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07B285CE-2257-4B2F-B69B-32C47BF9E2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County'!$A$3:$G$588</definedName>
    <definedName name="_xlnm._FilterDatabase" localSheetId="1" hidden="1">'Ethnicity by County'!$A$3:$F$398</definedName>
    <definedName name="_xlnm._FilterDatabase" localSheetId="2" hidden="1">'Written Language by County'!$A$3:$F$201</definedName>
    <definedName name="TitleRegion1.a3.f201.3">Written_Language[[#Headers],[Eligibility Month]]</definedName>
    <definedName name="TitleRegion1.a3.f398.2">Ethnicity[[#Headers],[Eligibility Month]]</definedName>
    <definedName name="TitleRegion1.a3.g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<sst xmlns="http://schemas.openxmlformats.org/spreadsheetml/2006/main" count="6518" uniqueCount="116">
  <si>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</si>
  <si>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</si>
  <si>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</si>
  <si>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</si>
  <si>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</si>
  <si>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</si>
  <si>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</si>
  <si>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</si>
  <si>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</si>
  <si>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</si>
  <si>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</si>
  <si>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</si>
  <si>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</si>
  <si>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</si>
  <si>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</si>
  <si>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</si>
  <si>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</si>
  <si>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</si>
  <si>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</si>
  <si>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</si>
  <si>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</si>
  <si>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</si>
  <si>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</si>
  <si>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</si>
  <si>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</si>
  <si>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</si>
  <si>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</si>
  <si>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</si>
  <si>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</si>
  <si>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</si>
  <si>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</si>
  <si>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</si>
  <si>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</si>
  <si>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</si>
  <si>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</si>
  <si>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</si>
  <si>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</si>
  <si>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</si>
  <si>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</si>
  <si>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</si>
  <si>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</si>
  <si>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</si>
  <si>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</si>
  <si>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</si>
  <si>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</si>
  <si>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</si>
  <si>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</si>
  <si>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</si>
  <si>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</si>
  <si>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</si>
  <si>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</si>
  <si>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</si>
  <si>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</si>
  <si>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</si>
  <si>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</si>
  <si>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</si>
  <si>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</si>
  <si>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</si>
  <si>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</si>
  <si>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</si>
  <si>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</si>
  <si>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</si>
  <si>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</si>
  <si>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</si>
  <si>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</si>
  <si>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</si>
  <si>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</si>
  <si>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</si>
  <si>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</si>
  <si>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</si>
  <si>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</si>
  <si>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</si>
  <si>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</si>
  <si>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</si>
  <si>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</si>
  <si>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</si>
  <si>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</si>
  <si>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</si>
  <si>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</si>
  <si>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</si>
  <si>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</si>
  <si>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</si>
  <si>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</si>
  <si>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</si>
  <si>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</si>
  <si>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</si>
  <si>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</si>
  <si>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</si>
  <si>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</si>
  <si>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</si>
  <si>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</si>
  <si>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</si>
  <si>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</si>
  <si>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</si>
  <si>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</si>
  <si>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</si>
  <si>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</si>
  <si>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</si>
  <si>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Unknown</t>
  </si>
  <si>
    <t>Lao</t>
  </si>
  <si>
    <t>Other Non-English</t>
  </si>
  <si>
    <t>Farsi</t>
  </si>
  <si>
    <t>Tagalog</t>
  </si>
  <si>
    <t>Russian</t>
  </si>
  <si>
    <t>Punjabi</t>
  </si>
  <si>
    <t>Arabic</t>
  </si>
  <si>
    <t>Mandarin</t>
  </si>
  <si>
    <t>Portuguese</t>
  </si>
  <si>
    <t>Hindi</t>
  </si>
  <si>
    <t>Additional Written Languages</t>
  </si>
  <si>
    <t>Total Renewals Due - Age and Gender by County</t>
  </si>
  <si>
    <t/>
  </si>
  <si>
    <t>Total Renewals Due - Ethnicity by County</t>
  </si>
  <si>
    <t>Total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</si>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</sst>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C6DDDA-2B7B-4469-9C0A-35AF099E7B03}" name="Age_Gender" displayName="Age_Gender" ref="A3:G588" totalsRowShown="0" headerRowDxfId="27" headerRowBorderDxfId="35" tableBorderDxfId="36" totalsRowBorderDxfId="34">
  <tableColumns count="7">
    <tableColumn id="1" xr3:uid="{B1B8FC6A-E1D2-4B25-9BF1-CF993BFB3FBD}" name="Eligibility Month" dataDxfId="33"/>
    <tableColumn id="2" xr3:uid="{04113B65-7CED-41F3-A285-BBCCE642B355}" name="County" dataDxfId="32"/>
    <tableColumn id="3" xr3:uid="{1C9C6CBD-3B1E-469E-8DEB-578D48E4022D}" name="Age Group" dataDxfId="31"/>
    <tableColumn id="4" xr3:uid="{E41A058B-3FC4-484F-BC21-E83D7C5C3547}" name="Gender" dataDxfId="30"/>
    <tableColumn id="5" xr3:uid="{49013F85-148D-45A0-84F6-22E0CCFDE10B}" name="Count" dataDxfId="29"/>
    <tableColumn id="6" xr3:uid="{2DD072F0-C453-45BB-A739-DDE7DE95DAD0}" name="Annotation Code" dataDxfId="28"/>
    <tableColumn id="7" xr3:uid="{47007966-552A-4308-8ECA-B3F3622F03C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F81A1F-6709-4038-9D46-70F07541C6EF}" name="Ethnicity" displayName="Ethnicity" ref="A3:F398" totalsRowShown="0" headerRowDxfId="17" headerRowBorderDxfId="24" tableBorderDxfId="25" totalsRowBorderDxfId="23">
  <tableColumns count="6">
    <tableColumn id="1" xr3:uid="{6A5663CE-BDDB-4C67-943E-7678C2FA6F49}" name="Eligibility Month" dataDxfId="22"/>
    <tableColumn id="2" xr3:uid="{0B853C25-0704-412B-B2D0-E04D26437154}" name="County" dataDxfId="21"/>
    <tableColumn id="3" xr3:uid="{CC25B65C-596E-4D3C-9C35-D44E4DB5EF51}" name="Top 7 Ethnicity (when available)" dataDxfId="20"/>
    <tableColumn id="4" xr3:uid="{5BFBF138-8922-4341-B8EE-184648DEA3EC}" name="Count" dataDxfId="19"/>
    <tableColumn id="5" xr3:uid="{9C4FC711-10E8-464E-8AFC-88FDFAF740EE}" name="Annotation Code" dataDxfId="18"/>
    <tableColumn id="6" xr3:uid="{3A143BCA-5E1A-4FE9-8A19-D2CBC4317ED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ADC6BE6-39D2-48B8-AEC7-79E180FBE2B1}" name="Written_Language" displayName="Written_Language" ref="A3:F201" totalsRowShown="0" headerRowDxfId="7" headerRowBorderDxfId="14" tableBorderDxfId="15" totalsRowBorderDxfId="13">
  <tableColumns count="6">
    <tableColumn id="1" xr3:uid="{C7B58261-D604-4837-82CB-57CF5C2C0012}" name="Eligibility Month" dataDxfId="12"/>
    <tableColumn id="2" xr3:uid="{EB0FA8C7-582F-4B53-A4C5-538D9956B248}" name="County" dataDxfId="11"/>
    <tableColumn id="3" xr3:uid="{ADD9AF02-5E8C-4817-81BC-D92B670E6CF6}" name="Top 4 Written Language" dataDxfId="10"/>
    <tableColumn id="4" xr3:uid="{2FEBB601-B047-4319-B706-1092153FE007}" name="Count" dataDxfId="9"/>
    <tableColumn id="5" xr3:uid="{05A95E92-B089-4297-987C-3F10C93E6816}" name="Annotation Code" dataDxfId="8"/>
    <tableColumn id="6" xr3:uid="{903ED453-9498-4571-BBE9-817D638073D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297</v>
      </c>
      <c r="F4" s="26" t="s">
        <v>15</v>
      </c>
      <c r="G4" s="27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296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955</v>
      </c>
      <c r="F6" s="26" t="s">
        <v>15</v>
      </c>
      <c r="G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961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2607</v>
      </c>
      <c r="F8" s="26" t="s">
        <v>15</v>
      </c>
      <c r="G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2735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9413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8305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2504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6">
        <v>1869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22" t="s">
        <v>15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3" t="s">
        <v>15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22" t="s">
        <v>15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23" t="s">
        <v>15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22" t="s">
        <v>15</v>
      </c>
      <c r="F20" s="14">
        <v>1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25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25</v>
      </c>
      <c r="F22" s="26" t="s">
        <v>15</v>
      </c>
      <c r="G22" s="27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62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62</v>
      </c>
      <c r="F24" s="26" t="s">
        <v>15</v>
      </c>
      <c r="G24" s="27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183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168</v>
      </c>
      <c r="F26" s="26" t="s">
        <v>15</v>
      </c>
      <c r="G26" s="27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>
        <v>54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3">
        <v>52</v>
      </c>
      <c r="F28" s="26" t="s">
        <v>15</v>
      </c>
      <c r="G28" s="27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48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51</v>
      </c>
      <c r="F30" s="26" t="s">
        <v>15</v>
      </c>
      <c r="G30" s="27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148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156</v>
      </c>
      <c r="F32" s="26" t="s">
        <v>15</v>
      </c>
      <c r="G32" s="27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412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413</v>
      </c>
      <c r="F34" s="26" t="s">
        <v>15</v>
      </c>
      <c r="G34" s="27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6">
        <v>1310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6">
        <v>1170</v>
      </c>
      <c r="F36" s="26" t="s">
        <v>15</v>
      </c>
      <c r="G36" s="27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170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140</v>
      </c>
      <c r="F38" s="26" t="s">
        <v>15</v>
      </c>
      <c r="G38" s="27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23" t="s">
        <v>15</v>
      </c>
      <c r="F39" s="14">
        <v>2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22" t="s">
        <v>15</v>
      </c>
      <c r="F40" s="14">
        <v>1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38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33</v>
      </c>
      <c r="F42" s="26" t="s">
        <v>15</v>
      </c>
      <c r="G42" s="27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88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117</v>
      </c>
      <c r="F44" s="26" t="s">
        <v>15</v>
      </c>
      <c r="G44" s="27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320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267</v>
      </c>
      <c r="F46" s="26" t="s">
        <v>15</v>
      </c>
      <c r="G46" s="27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3">
        <v>92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3">
        <v>51</v>
      </c>
      <c r="F48" s="26" t="s">
        <v>15</v>
      </c>
      <c r="G48" s="27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23" t="s">
        <v>15</v>
      </c>
      <c r="F49" s="14">
        <v>1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22" t="s">
        <v>15</v>
      </c>
      <c r="F50" s="14">
        <v>1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27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20</v>
      </c>
      <c r="F52" s="26" t="s">
        <v>15</v>
      </c>
      <c r="G52" s="27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70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100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195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110</v>
      </c>
      <c r="F56" s="26" t="s">
        <v>15</v>
      </c>
      <c r="G56" s="27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46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41</v>
      </c>
      <c r="F58" s="26" t="s">
        <v>15</v>
      </c>
      <c r="G58" s="27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218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241</v>
      </c>
      <c r="F60" s="26" t="s">
        <v>15</v>
      </c>
      <c r="G60" s="27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794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755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6">
        <v>2120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6">
        <v>2164</v>
      </c>
      <c r="F64" s="26" t="s">
        <v>15</v>
      </c>
      <c r="G64" s="27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6">
        <v>6581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6">
        <v>5637</v>
      </c>
      <c r="F66" s="26" t="s">
        <v>15</v>
      </c>
      <c r="G66" s="27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6">
        <v>1570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994</v>
      </c>
      <c r="F68" s="26" t="s">
        <v>15</v>
      </c>
      <c r="G68" s="27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23" t="s">
        <v>15</v>
      </c>
      <c r="F69" s="14">
        <v>1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22" t="s">
        <v>15</v>
      </c>
      <c r="F70" s="14">
        <v>2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27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25</v>
      </c>
      <c r="F72" s="26" t="s">
        <v>15</v>
      </c>
      <c r="G72" s="27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82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90</v>
      </c>
      <c r="F74" s="26" t="s">
        <v>15</v>
      </c>
      <c r="G74" s="27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185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185</v>
      </c>
      <c r="F76" s="26" t="s">
        <v>15</v>
      </c>
      <c r="G76" s="27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3">
        <v>49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3">
        <v>31</v>
      </c>
      <c r="F78" s="26" t="s">
        <v>15</v>
      </c>
      <c r="G78" s="27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15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3">
        <v>14</v>
      </c>
      <c r="F80" s="26" t="s">
        <v>15</v>
      </c>
      <c r="G80" s="27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53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66</v>
      </c>
      <c r="F82" s="26" t="s">
        <v>15</v>
      </c>
      <c r="G82" s="27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203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215</v>
      </c>
      <c r="F84" s="26" t="s">
        <v>15</v>
      </c>
      <c r="G84" s="27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559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483</v>
      </c>
      <c r="F86" s="26" t="s">
        <v>15</v>
      </c>
      <c r="G86" s="27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3">
        <v>121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99</v>
      </c>
      <c r="F88" s="26" t="s">
        <v>15</v>
      </c>
      <c r="G88" s="27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399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407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6">
        <v>1302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6">
        <v>1352</v>
      </c>
      <c r="F92" s="26" t="s">
        <v>15</v>
      </c>
      <c r="G92" s="27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6">
        <v>3729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6">
        <v>3784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6">
        <v>9885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6">
        <v>8225</v>
      </c>
      <c r="F96" s="26" t="s">
        <v>15</v>
      </c>
      <c r="G96" s="27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6">
        <v>1269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6">
        <v>1079</v>
      </c>
      <c r="F98" s="26" t="s">
        <v>15</v>
      </c>
      <c r="G98" s="27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13">
        <v>16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13">
        <v>15</v>
      </c>
      <c r="F100" s="26" t="s">
        <v>15</v>
      </c>
      <c r="G100" s="27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32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41</v>
      </c>
      <c r="F102" s="26" t="s">
        <v>15</v>
      </c>
      <c r="G102" s="27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89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108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229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162</v>
      </c>
      <c r="F106" s="26" t="s">
        <v>15</v>
      </c>
      <c r="G106" s="27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14</v>
      </c>
      <c r="E107" s="13">
        <v>47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16</v>
      </c>
      <c r="E108" s="13">
        <v>37</v>
      </c>
      <c r="F108" s="26" t="s">
        <v>15</v>
      </c>
      <c r="G108" s="27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32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16</v>
      </c>
      <c r="E110" s="13">
        <v>26</v>
      </c>
      <c r="F110" s="26" t="s">
        <v>15</v>
      </c>
      <c r="G110" s="27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110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16</v>
      </c>
      <c r="E112" s="13">
        <v>102</v>
      </c>
      <c r="F112" s="26" t="s">
        <v>15</v>
      </c>
      <c r="G112" s="27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280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16</v>
      </c>
      <c r="E114" s="13">
        <v>286</v>
      </c>
      <c r="F114" s="26" t="s">
        <v>15</v>
      </c>
      <c r="G114" s="27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6">
        <v>1011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16</v>
      </c>
      <c r="E116" s="13">
        <v>935</v>
      </c>
      <c r="F116" s="26" t="s">
        <v>15</v>
      </c>
      <c r="G116" s="27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14</v>
      </c>
      <c r="E117" s="13">
        <v>158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16</v>
      </c>
      <c r="E118" s="13">
        <v>123</v>
      </c>
      <c r="F118" s="26" t="s">
        <v>15</v>
      </c>
      <c r="G118" s="27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3">
        <v>73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13">
        <v>76</v>
      </c>
      <c r="F120" s="26" t="s">
        <v>15</v>
      </c>
      <c r="G120" s="27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212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13">
        <v>217</v>
      </c>
      <c r="F122" s="26" t="s">
        <v>15</v>
      </c>
      <c r="G122" s="27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646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13">
        <v>640</v>
      </c>
      <c r="F124" s="26" t="s">
        <v>15</v>
      </c>
      <c r="G124" s="27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6">
        <v>1835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16">
        <v>1319</v>
      </c>
      <c r="F126" s="26" t="s">
        <v>15</v>
      </c>
      <c r="G126" s="27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13">
        <v>524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13">
        <v>392</v>
      </c>
      <c r="F128" s="26" t="s">
        <v>15</v>
      </c>
      <c r="G128" s="27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23" t="s">
        <v>15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22" t="s">
        <v>15</v>
      </c>
      <c r="F130" s="14">
        <v>1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3">
        <v>17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13">
        <v>20</v>
      </c>
      <c r="F132" s="26" t="s">
        <v>15</v>
      </c>
      <c r="G132" s="27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52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3">
        <v>46</v>
      </c>
      <c r="F134" s="26" t="s">
        <v>15</v>
      </c>
      <c r="G134" s="27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3">
        <v>104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92</v>
      </c>
      <c r="F136" s="26" t="s">
        <v>15</v>
      </c>
      <c r="G136" s="27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3">
        <v>31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3">
        <v>19</v>
      </c>
      <c r="F138" s="26" t="s">
        <v>15</v>
      </c>
      <c r="G138" s="27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407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13">
        <v>443</v>
      </c>
      <c r="F140" s="26" t="s">
        <v>15</v>
      </c>
      <c r="G140" s="27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6">
        <v>1239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6">
        <v>1207</v>
      </c>
      <c r="F142" s="26" t="s">
        <v>15</v>
      </c>
      <c r="G142" s="27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6">
        <v>3372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6">
        <v>3498</v>
      </c>
      <c r="F144" s="26" t="s">
        <v>15</v>
      </c>
      <c r="G144" s="27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6">
        <v>8525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6">
        <v>6503</v>
      </c>
      <c r="F146" s="26" t="s">
        <v>15</v>
      </c>
      <c r="G146" s="27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6">
        <v>1159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3">
        <v>905</v>
      </c>
      <c r="F148" s="26" t="s">
        <v>15</v>
      </c>
      <c r="G148" s="27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3">
        <v>64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13">
        <v>81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>
        <v>199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172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449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464</v>
      </c>
      <c r="F154" s="26" t="s">
        <v>15</v>
      </c>
      <c r="G154" s="27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6">
        <v>1126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3">
        <v>891</v>
      </c>
      <c r="F156" s="26" t="s">
        <v>15</v>
      </c>
      <c r="G156" s="27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3">
        <v>189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3">
        <v>142</v>
      </c>
      <c r="F158" s="26" t="s">
        <v>15</v>
      </c>
      <c r="G158" s="27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3">
        <v>28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16</v>
      </c>
      <c r="E160" s="13">
        <v>20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3">
        <v>71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16</v>
      </c>
      <c r="E162" s="13">
        <v>87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>
        <v>202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16</v>
      </c>
      <c r="E164" s="13">
        <v>203</v>
      </c>
      <c r="F164" s="26" t="s">
        <v>15</v>
      </c>
      <c r="G164" s="27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3">
        <v>630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16</v>
      </c>
      <c r="E166" s="13">
        <v>571</v>
      </c>
      <c r="F166" s="26" t="s">
        <v>15</v>
      </c>
      <c r="G166" s="27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14</v>
      </c>
      <c r="E167" s="13">
        <v>156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16</v>
      </c>
      <c r="E168" s="13">
        <v>123</v>
      </c>
      <c r="F168" s="26" t="s">
        <v>15</v>
      </c>
      <c r="G168" s="27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23" t="s">
        <v>15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16</v>
      </c>
      <c r="E170" s="22" t="s">
        <v>15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13">
        <v>19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16</v>
      </c>
      <c r="E172" s="13">
        <v>19</v>
      </c>
      <c r="F172" s="26" t="s">
        <v>15</v>
      </c>
      <c r="G172" s="27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3">
        <v>39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16</v>
      </c>
      <c r="E174" s="13">
        <v>45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137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16</v>
      </c>
      <c r="E176" s="13">
        <v>123</v>
      </c>
      <c r="F176" s="26" t="s">
        <v>15</v>
      </c>
      <c r="G176" s="27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14</v>
      </c>
      <c r="E177" s="13">
        <v>32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16</v>
      </c>
      <c r="E178" s="22" t="s">
        <v>15</v>
      </c>
      <c r="F178" s="14">
        <v>2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6">
        <v>2432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16</v>
      </c>
      <c r="E180" s="16">
        <v>2567</v>
      </c>
      <c r="F180" s="26" t="s">
        <v>15</v>
      </c>
      <c r="G180" s="27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6">
        <v>7714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16</v>
      </c>
      <c r="E182" s="16">
        <v>7958</v>
      </c>
      <c r="F182" s="26" t="s">
        <v>15</v>
      </c>
      <c r="G182" s="27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6">
        <v>24143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16</v>
      </c>
      <c r="E184" s="16">
        <v>25035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6">
        <v>83182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16</v>
      </c>
      <c r="E186" s="16">
        <v>69485</v>
      </c>
      <c r="F186" s="26" t="s">
        <v>15</v>
      </c>
      <c r="G186" s="27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14</v>
      </c>
      <c r="E187" s="16">
        <v>19307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16</v>
      </c>
      <c r="E188" s="16">
        <v>13282</v>
      </c>
      <c r="F188" s="26" t="s">
        <v>15</v>
      </c>
      <c r="G188" s="27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87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16</v>
      </c>
      <c r="E190" s="13">
        <v>71</v>
      </c>
      <c r="F190" s="26" t="s">
        <v>15</v>
      </c>
      <c r="G190" s="27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>
        <v>275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16</v>
      </c>
      <c r="E192" s="13">
        <v>270</v>
      </c>
      <c r="F192" s="26" t="s">
        <v>15</v>
      </c>
      <c r="G192" s="27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3">
        <v>786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16</v>
      </c>
      <c r="E194" s="13">
        <v>760</v>
      </c>
      <c r="F194" s="26" t="s">
        <v>15</v>
      </c>
      <c r="G194" s="27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14</v>
      </c>
      <c r="E195" s="16">
        <v>1592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16</v>
      </c>
      <c r="E196" s="16">
        <v>1187</v>
      </c>
      <c r="F196" s="26" t="s">
        <v>15</v>
      </c>
      <c r="G196" s="27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14</v>
      </c>
      <c r="E197" s="13">
        <v>213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16</v>
      </c>
      <c r="E198" s="13">
        <v>169</v>
      </c>
      <c r="F198" s="26" t="s">
        <v>15</v>
      </c>
      <c r="G198" s="27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3">
        <v>33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16</v>
      </c>
      <c r="E200" s="13">
        <v>36</v>
      </c>
      <c r="F200" s="26" t="s">
        <v>15</v>
      </c>
      <c r="G200" s="27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>
        <v>107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16</v>
      </c>
      <c r="E202" s="13">
        <v>103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344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16</v>
      </c>
      <c r="E204" s="13">
        <v>378</v>
      </c>
      <c r="F204" s="26" t="s">
        <v>15</v>
      </c>
      <c r="G204" s="27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6">
        <v>1141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16</v>
      </c>
      <c r="E206" s="16">
        <v>1027</v>
      </c>
      <c r="F206" s="26" t="s">
        <v>15</v>
      </c>
      <c r="G206" s="27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14</v>
      </c>
      <c r="E207" s="13">
        <v>233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16</v>
      </c>
      <c r="E208" s="13">
        <v>167</v>
      </c>
      <c r="F208" s="26" t="s">
        <v>15</v>
      </c>
      <c r="G208" s="27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23" t="s">
        <v>15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16</v>
      </c>
      <c r="E210" s="22" t="s">
        <v>15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23" t="s">
        <v>15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16</v>
      </c>
      <c r="E212" s="22" t="s">
        <v>15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22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16</v>
      </c>
      <c r="E214" s="13">
        <v>38</v>
      </c>
      <c r="F214" s="26" t="s">
        <v>15</v>
      </c>
      <c r="G214" s="27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100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16</v>
      </c>
      <c r="E216" s="13">
        <v>117</v>
      </c>
      <c r="F216" s="26" t="s">
        <v>15</v>
      </c>
      <c r="G216" s="27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14</v>
      </c>
      <c r="E217" s="13">
        <v>30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16</v>
      </c>
      <c r="E218" s="13">
        <v>24</v>
      </c>
      <c r="F218" s="26" t="s">
        <v>15</v>
      </c>
      <c r="G218" s="27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25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16</v>
      </c>
      <c r="E220" s="13">
        <v>31</v>
      </c>
      <c r="F220" s="26" t="s">
        <v>15</v>
      </c>
      <c r="G220" s="27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92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16</v>
      </c>
      <c r="E222" s="13">
        <v>91</v>
      </c>
      <c r="F222" s="26" t="s">
        <v>15</v>
      </c>
      <c r="G222" s="27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261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16</v>
      </c>
      <c r="E224" s="13">
        <v>293</v>
      </c>
      <c r="F224" s="26" t="s">
        <v>15</v>
      </c>
      <c r="G224" s="27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725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16</v>
      </c>
      <c r="E226" s="13">
        <v>607</v>
      </c>
      <c r="F226" s="26" t="s">
        <v>15</v>
      </c>
      <c r="G226" s="27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14</v>
      </c>
      <c r="E227" s="13">
        <v>162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16</v>
      </c>
      <c r="E228" s="13">
        <v>133</v>
      </c>
      <c r="F228" s="26" t="s">
        <v>15</v>
      </c>
      <c r="G228" s="27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3">
        <v>160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16</v>
      </c>
      <c r="E230" s="13">
        <v>139</v>
      </c>
      <c r="F230" s="26" t="s">
        <v>15</v>
      </c>
      <c r="G230" s="27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3">
        <v>385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16</v>
      </c>
      <c r="E232" s="13">
        <v>379</v>
      </c>
      <c r="F232" s="26" t="s">
        <v>15</v>
      </c>
      <c r="G232" s="27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6">
        <v>1019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16</v>
      </c>
      <c r="E234" s="16">
        <v>1014</v>
      </c>
      <c r="F234" s="26" t="s">
        <v>15</v>
      </c>
      <c r="G234" s="27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14</v>
      </c>
      <c r="E235" s="16">
        <v>2475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16</v>
      </c>
      <c r="E236" s="16">
        <v>1895</v>
      </c>
      <c r="F236" s="26" t="s">
        <v>15</v>
      </c>
      <c r="G236" s="27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14</v>
      </c>
      <c r="E237" s="13">
        <v>399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16</v>
      </c>
      <c r="E238" s="13">
        <v>322</v>
      </c>
      <c r="F238" s="26" t="s">
        <v>15</v>
      </c>
      <c r="G238" s="27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14</v>
      </c>
      <c r="E239" s="23" t="s">
        <v>15</v>
      </c>
      <c r="F239" s="14">
        <v>1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16</v>
      </c>
      <c r="E240" s="22" t="s">
        <v>15</v>
      </c>
      <c r="F240" s="14">
        <v>1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14</v>
      </c>
      <c r="E241" s="23" t="s">
        <v>15</v>
      </c>
      <c r="F241" s="14">
        <v>1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16</v>
      </c>
      <c r="E242" s="22" t="s">
        <v>15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14</v>
      </c>
      <c r="E243" s="13">
        <v>19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16</v>
      </c>
      <c r="E244" s="13">
        <v>15</v>
      </c>
      <c r="F244" s="26" t="s">
        <v>15</v>
      </c>
      <c r="G244" s="27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14</v>
      </c>
      <c r="E245" s="13">
        <v>53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16</v>
      </c>
      <c r="E246" s="13">
        <v>71</v>
      </c>
      <c r="F246" s="26" t="s">
        <v>15</v>
      </c>
      <c r="G246" s="27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14</v>
      </c>
      <c r="E247" s="13">
        <v>24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16</v>
      </c>
      <c r="E248" s="13">
        <v>20</v>
      </c>
      <c r="F248" s="26" t="s">
        <v>15</v>
      </c>
      <c r="G248" s="27" t="s">
        <v>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14</v>
      </c>
      <c r="E249" s="23" t="s">
        <v>15</v>
      </c>
      <c r="F249" s="14">
        <v>1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16</v>
      </c>
      <c r="E250" s="22" t="s">
        <v>15</v>
      </c>
      <c r="F250" s="14">
        <v>1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14</v>
      </c>
      <c r="E251" s="13">
        <v>14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16</v>
      </c>
      <c r="E252" s="22" t="s">
        <v>15</v>
      </c>
      <c r="F252" s="14">
        <v>1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14</v>
      </c>
      <c r="E253" s="23" t="s">
        <v>15</v>
      </c>
      <c r="F253" s="14">
        <v>2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16</v>
      </c>
      <c r="E254" s="13">
        <v>23</v>
      </c>
      <c r="F254" s="26" t="s">
        <v>15</v>
      </c>
      <c r="G254" s="27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14</v>
      </c>
      <c r="E255" s="13">
        <v>65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16</v>
      </c>
      <c r="E256" s="13">
        <v>70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14</v>
      </c>
      <c r="E257" s="23" t="s">
        <v>15</v>
      </c>
      <c r="F257" s="14">
        <v>1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16</v>
      </c>
      <c r="E258" s="22" t="s">
        <v>15</v>
      </c>
      <c r="F258" s="14">
        <v>1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14</v>
      </c>
      <c r="E259" s="13">
        <v>142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16</v>
      </c>
      <c r="E260" s="13">
        <v>150</v>
      </c>
      <c r="F260" s="26" t="s">
        <v>15</v>
      </c>
      <c r="G260" s="27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14</v>
      </c>
      <c r="E261" s="13">
        <v>375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16</v>
      </c>
      <c r="E262" s="13">
        <v>342</v>
      </c>
      <c r="F262" s="26" t="s">
        <v>15</v>
      </c>
      <c r="G262" s="27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14</v>
      </c>
      <c r="E263" s="16">
        <v>1127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16</v>
      </c>
      <c r="E264" s="16">
        <v>1098</v>
      </c>
      <c r="F264" s="26" t="s">
        <v>15</v>
      </c>
      <c r="G264" s="27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14</v>
      </c>
      <c r="E265" s="16">
        <v>2835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16</v>
      </c>
      <c r="E266" s="16">
        <v>2082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14</v>
      </c>
      <c r="E267" s="13">
        <v>481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16</v>
      </c>
      <c r="E268" s="13">
        <v>376</v>
      </c>
      <c r="F268" s="26" t="s">
        <v>15</v>
      </c>
      <c r="G268" s="27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14</v>
      </c>
      <c r="E269" s="13">
        <v>29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16</v>
      </c>
      <c r="E270" s="13">
        <v>32</v>
      </c>
      <c r="F270" s="26" t="s">
        <v>15</v>
      </c>
      <c r="G270" s="27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14</v>
      </c>
      <c r="E271" s="13">
        <v>67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16</v>
      </c>
      <c r="E272" s="13">
        <v>61</v>
      </c>
      <c r="F272" s="26" t="s">
        <v>15</v>
      </c>
      <c r="G272" s="27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14</v>
      </c>
      <c r="E273" s="13">
        <v>215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16</v>
      </c>
      <c r="E274" s="13">
        <v>233</v>
      </c>
      <c r="F274" s="26" t="s">
        <v>15</v>
      </c>
      <c r="G274" s="27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14</v>
      </c>
      <c r="E275" s="13">
        <v>578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16</v>
      </c>
      <c r="E276" s="13">
        <v>462</v>
      </c>
      <c r="F276" s="26" t="s">
        <v>15</v>
      </c>
      <c r="G276" s="27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14</v>
      </c>
      <c r="E277" s="13">
        <v>193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16</v>
      </c>
      <c r="E278" s="13">
        <v>149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14</v>
      </c>
      <c r="E279" s="13">
        <v>20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16</v>
      </c>
      <c r="E280" s="13">
        <v>22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14</v>
      </c>
      <c r="E281" s="13">
        <v>53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16</v>
      </c>
      <c r="E282" s="13">
        <v>56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14</v>
      </c>
      <c r="E283" s="13">
        <v>140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16</v>
      </c>
      <c r="E284" s="13">
        <v>172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14</v>
      </c>
      <c r="E285" s="13">
        <v>536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16</v>
      </c>
      <c r="E286" s="13">
        <v>491</v>
      </c>
      <c r="F286" s="26" t="s">
        <v>15</v>
      </c>
      <c r="G286" s="27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14</v>
      </c>
      <c r="E287" s="13">
        <v>96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16</v>
      </c>
      <c r="E288" s="13">
        <v>72</v>
      </c>
      <c r="F288" s="26" t="s">
        <v>15</v>
      </c>
      <c r="G288" s="27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14</v>
      </c>
      <c r="E289" s="13">
        <v>675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16</v>
      </c>
      <c r="E290" s="13">
        <v>720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14</v>
      </c>
      <c r="E291" s="16">
        <v>1989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16</v>
      </c>
      <c r="E292" s="16">
        <v>2191</v>
      </c>
      <c r="F292" s="26" t="s">
        <v>15</v>
      </c>
      <c r="G292" s="27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14</v>
      </c>
      <c r="E293" s="16">
        <v>6407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16</v>
      </c>
      <c r="E294" s="16">
        <v>6725</v>
      </c>
      <c r="F294" s="26" t="s">
        <v>15</v>
      </c>
      <c r="G294" s="27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14</v>
      </c>
      <c r="E295" s="16">
        <v>20009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16</v>
      </c>
      <c r="E296" s="16">
        <v>15943</v>
      </c>
      <c r="F296" s="26" t="s">
        <v>15</v>
      </c>
      <c r="G296" s="27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14</v>
      </c>
      <c r="E297" s="16">
        <v>5793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16</v>
      </c>
      <c r="E298" s="16">
        <v>3779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14</v>
      </c>
      <c r="E299" s="13">
        <v>79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16</v>
      </c>
      <c r="E300" s="13">
        <v>72</v>
      </c>
      <c r="F300" s="26" t="s">
        <v>15</v>
      </c>
      <c r="G300" s="27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14</v>
      </c>
      <c r="E301" s="13">
        <v>202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16</v>
      </c>
      <c r="E302" s="13">
        <v>231</v>
      </c>
      <c r="F302" s="26" t="s">
        <v>15</v>
      </c>
      <c r="G302" s="27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14</v>
      </c>
      <c r="E303" s="13">
        <v>602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16</v>
      </c>
      <c r="E304" s="13">
        <v>609</v>
      </c>
      <c r="F304" s="26" t="s">
        <v>15</v>
      </c>
      <c r="G304" s="27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14</v>
      </c>
      <c r="E305" s="16">
        <v>1487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16</v>
      </c>
      <c r="E306" s="16">
        <v>1245</v>
      </c>
      <c r="F306" s="26" t="s">
        <v>15</v>
      </c>
      <c r="G306" s="27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14</v>
      </c>
      <c r="E307" s="13">
        <v>343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16</v>
      </c>
      <c r="E308" s="13">
        <v>249</v>
      </c>
      <c r="F308" s="26" t="s">
        <v>15</v>
      </c>
      <c r="G308" s="27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14</v>
      </c>
      <c r="E309" s="23" t="s">
        <v>15</v>
      </c>
      <c r="F309" s="14">
        <v>1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16</v>
      </c>
      <c r="E310" s="22" t="s">
        <v>15</v>
      </c>
      <c r="F310" s="14">
        <v>1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14</v>
      </c>
      <c r="E311" s="23" t="s">
        <v>15</v>
      </c>
      <c r="F311" s="14">
        <v>1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16</v>
      </c>
      <c r="E312" s="13">
        <v>12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14</v>
      </c>
      <c r="E313" s="13">
        <v>34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16</v>
      </c>
      <c r="E314" s="13">
        <v>31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14</v>
      </c>
      <c r="E315" s="13">
        <v>96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16</v>
      </c>
      <c r="E316" s="13">
        <v>102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14</v>
      </c>
      <c r="E317" s="13">
        <v>28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16</v>
      </c>
      <c r="E318" s="13">
        <v>32</v>
      </c>
      <c r="F318" s="26" t="s">
        <v>15</v>
      </c>
      <c r="G318" s="27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14</v>
      </c>
      <c r="E319" s="13">
        <v>621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16</v>
      </c>
      <c r="E320" s="13">
        <v>548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14</v>
      </c>
      <c r="E321" s="16">
        <v>1911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16</v>
      </c>
      <c r="E322" s="16">
        <v>2015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14</v>
      </c>
      <c r="E323" s="16">
        <v>5344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16</v>
      </c>
      <c r="E324" s="16">
        <v>5403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14</v>
      </c>
      <c r="E325" s="16">
        <v>13569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16</v>
      </c>
      <c r="E326" s="16">
        <v>10257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14</v>
      </c>
      <c r="E327" s="16">
        <v>2494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16</v>
      </c>
      <c r="E328" s="16">
        <v>1603</v>
      </c>
      <c r="F328" s="26" t="s">
        <v>15</v>
      </c>
      <c r="G328" s="27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14</v>
      </c>
      <c r="E329" s="13">
        <v>398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16</v>
      </c>
      <c r="E330" s="13">
        <v>466</v>
      </c>
      <c r="F330" s="26" t="s">
        <v>15</v>
      </c>
      <c r="G330" s="27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14</v>
      </c>
      <c r="E331" s="16">
        <v>1412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16</v>
      </c>
      <c r="E332" s="16">
        <v>1495</v>
      </c>
      <c r="F332" s="26" t="s">
        <v>15</v>
      </c>
      <c r="G332" s="27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14</v>
      </c>
      <c r="E333" s="16">
        <v>3675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16</v>
      </c>
      <c r="E334" s="16">
        <v>3917</v>
      </c>
      <c r="F334" s="26" t="s">
        <v>15</v>
      </c>
      <c r="G334" s="27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14</v>
      </c>
      <c r="E335" s="16">
        <v>10787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16</v>
      </c>
      <c r="E336" s="16">
        <v>9578</v>
      </c>
      <c r="F336" s="26" t="s">
        <v>15</v>
      </c>
      <c r="G336" s="27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14</v>
      </c>
      <c r="E337" s="16">
        <v>1683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16</v>
      </c>
      <c r="E338" s="16">
        <v>1200</v>
      </c>
      <c r="F338" s="26" t="s">
        <v>15</v>
      </c>
      <c r="G338" s="27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14</v>
      </c>
      <c r="E339" s="13">
        <v>24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16</v>
      </c>
      <c r="E340" s="13">
        <v>20</v>
      </c>
      <c r="F340" s="26" t="s">
        <v>15</v>
      </c>
      <c r="G340" s="27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14</v>
      </c>
      <c r="E341" s="13">
        <v>64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16</v>
      </c>
      <c r="E342" s="13">
        <v>61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14</v>
      </c>
      <c r="E343" s="13">
        <v>203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16</v>
      </c>
      <c r="E344" s="13">
        <v>187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14</v>
      </c>
      <c r="E345" s="13">
        <v>417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16</v>
      </c>
      <c r="E346" s="13">
        <v>287</v>
      </c>
      <c r="F346" s="26" t="s">
        <v>15</v>
      </c>
      <c r="G346" s="27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14</v>
      </c>
      <c r="E347" s="13">
        <v>52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16</v>
      </c>
      <c r="E348" s="13">
        <v>46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14</v>
      </c>
      <c r="E349" s="13">
        <v>741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16</v>
      </c>
      <c r="E350" s="13">
        <v>775</v>
      </c>
      <c r="F350" s="26" t="s">
        <v>15</v>
      </c>
      <c r="G350" s="27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14</v>
      </c>
      <c r="E351" s="16">
        <v>2178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16</v>
      </c>
      <c r="E352" s="16">
        <v>2198</v>
      </c>
      <c r="F352" s="26" t="s">
        <v>15</v>
      </c>
      <c r="G352" s="27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14</v>
      </c>
      <c r="E353" s="16">
        <v>6064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16</v>
      </c>
      <c r="E354" s="16">
        <v>6310</v>
      </c>
      <c r="F354" s="26" t="s">
        <v>15</v>
      </c>
      <c r="G354" s="27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14</v>
      </c>
      <c r="E355" s="16">
        <v>16326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16</v>
      </c>
      <c r="E356" s="16">
        <v>12135</v>
      </c>
      <c r="F356" s="26" t="s">
        <v>15</v>
      </c>
      <c r="G356" s="27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14</v>
      </c>
      <c r="E357" s="16">
        <v>3000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16</v>
      </c>
      <c r="E358" s="16">
        <v>2049</v>
      </c>
      <c r="F358" s="26" t="s">
        <v>15</v>
      </c>
      <c r="G358" s="27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14</v>
      </c>
      <c r="E359" s="13">
        <v>631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16</v>
      </c>
      <c r="E360" s="13">
        <v>639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14</v>
      </c>
      <c r="E361" s="16">
        <v>1988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16</v>
      </c>
      <c r="E362" s="16">
        <v>2096</v>
      </c>
      <c r="F362" s="26" t="s">
        <v>15</v>
      </c>
      <c r="G362" s="27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14</v>
      </c>
      <c r="E363" s="16">
        <v>5605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16</v>
      </c>
      <c r="E364" s="16">
        <v>5808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14</v>
      </c>
      <c r="E365" s="16">
        <v>17562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16</v>
      </c>
      <c r="E366" s="16">
        <v>14746</v>
      </c>
      <c r="F366" s="26" t="s">
        <v>15</v>
      </c>
      <c r="G366" s="27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14</v>
      </c>
      <c r="E367" s="16">
        <v>3525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16</v>
      </c>
      <c r="E368" s="16">
        <v>2606</v>
      </c>
      <c r="F368" s="26" t="s">
        <v>15</v>
      </c>
      <c r="G368" s="27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14</v>
      </c>
      <c r="E369" s="13">
        <v>106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16</v>
      </c>
      <c r="E370" s="13">
        <v>115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14</v>
      </c>
      <c r="E371" s="13">
        <v>350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16</v>
      </c>
      <c r="E372" s="13">
        <v>351</v>
      </c>
      <c r="F372" s="26" t="s">
        <v>15</v>
      </c>
      <c r="G372" s="27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14</v>
      </c>
      <c r="E373" s="13">
        <v>957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16</v>
      </c>
      <c r="E374" s="16">
        <v>1054</v>
      </c>
      <c r="F374" s="26" t="s">
        <v>15</v>
      </c>
      <c r="G374" s="27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14</v>
      </c>
      <c r="E375" s="16">
        <v>4692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16</v>
      </c>
      <c r="E376" s="16">
        <v>4846</v>
      </c>
      <c r="F376" s="26" t="s">
        <v>15</v>
      </c>
      <c r="G376" s="27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14</v>
      </c>
      <c r="E377" s="16">
        <v>1538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16</v>
      </c>
      <c r="E378" s="16">
        <v>1325</v>
      </c>
      <c r="F378" s="26" t="s">
        <v>15</v>
      </c>
      <c r="G378" s="27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14</v>
      </c>
      <c r="E379" s="13">
        <v>270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16</v>
      </c>
      <c r="E380" s="13">
        <v>258</v>
      </c>
      <c r="F380" s="26" t="s">
        <v>15</v>
      </c>
      <c r="G380" s="27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14</v>
      </c>
      <c r="E381" s="13">
        <v>734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16</v>
      </c>
      <c r="E382" s="13">
        <v>829</v>
      </c>
      <c r="F382" s="26" t="s">
        <v>15</v>
      </c>
      <c r="G382" s="27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14</v>
      </c>
      <c r="E383" s="16">
        <v>2162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16</v>
      </c>
      <c r="E384" s="16">
        <v>2142</v>
      </c>
      <c r="F384" s="26" t="s">
        <v>15</v>
      </c>
      <c r="G384" s="27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14</v>
      </c>
      <c r="E385" s="16">
        <v>4876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16</v>
      </c>
      <c r="E386" s="16">
        <v>3756</v>
      </c>
      <c r="F386" s="26" t="s">
        <v>15</v>
      </c>
      <c r="G386" s="27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14</v>
      </c>
      <c r="E387" s="13">
        <v>929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16</v>
      </c>
      <c r="E388" s="13">
        <v>653</v>
      </c>
      <c r="F388" s="26" t="s">
        <v>15</v>
      </c>
      <c r="G388" s="27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14</v>
      </c>
      <c r="E389" s="13">
        <v>61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16</v>
      </c>
      <c r="E390" s="13">
        <v>64</v>
      </c>
      <c r="F390" s="26" t="s">
        <v>15</v>
      </c>
      <c r="G390" s="27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14</v>
      </c>
      <c r="E391" s="13">
        <v>173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16</v>
      </c>
      <c r="E392" s="13">
        <v>209</v>
      </c>
      <c r="F392" s="26" t="s">
        <v>15</v>
      </c>
      <c r="G392" s="27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14</v>
      </c>
      <c r="E393" s="13">
        <v>512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16</v>
      </c>
      <c r="E394" s="13">
        <v>497</v>
      </c>
      <c r="F394" s="26" t="s">
        <v>15</v>
      </c>
      <c r="G394" s="27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14</v>
      </c>
      <c r="E395" s="16">
        <v>1434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16</v>
      </c>
      <c r="E396" s="16">
        <v>1245</v>
      </c>
      <c r="F396" s="26" t="s">
        <v>15</v>
      </c>
      <c r="G396" s="27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14</v>
      </c>
      <c r="E397" s="13">
        <v>246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16</v>
      </c>
      <c r="E398" s="13">
        <v>162</v>
      </c>
      <c r="F398" s="26" t="s">
        <v>15</v>
      </c>
      <c r="G398" s="27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14</v>
      </c>
      <c r="E399" s="13">
        <v>119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16</v>
      </c>
      <c r="E400" s="13">
        <v>118</v>
      </c>
      <c r="F400" s="26" t="s">
        <v>15</v>
      </c>
      <c r="G400" s="27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14</v>
      </c>
      <c r="E401" s="13">
        <v>294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16</v>
      </c>
      <c r="E402" s="13">
        <v>343</v>
      </c>
      <c r="F402" s="26" t="s">
        <v>15</v>
      </c>
      <c r="G402" s="27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14</v>
      </c>
      <c r="E403" s="13">
        <v>979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16</v>
      </c>
      <c r="E404" s="16">
        <v>1003</v>
      </c>
      <c r="F404" s="26" t="s">
        <v>15</v>
      </c>
      <c r="G404" s="27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14</v>
      </c>
      <c r="E405" s="16">
        <v>3192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16</v>
      </c>
      <c r="E406" s="16">
        <v>2857</v>
      </c>
      <c r="F406" s="26" t="s">
        <v>15</v>
      </c>
      <c r="G406" s="27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14</v>
      </c>
      <c r="E407" s="16">
        <v>1009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16</v>
      </c>
      <c r="E408" s="13">
        <v>625</v>
      </c>
      <c r="F408" s="26" t="s">
        <v>15</v>
      </c>
      <c r="G408" s="27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14</v>
      </c>
      <c r="E409" s="13">
        <v>200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16</v>
      </c>
      <c r="E410" s="13">
        <v>161</v>
      </c>
      <c r="F410" s="26" t="s">
        <v>15</v>
      </c>
      <c r="G410" s="27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14</v>
      </c>
      <c r="E411" s="13">
        <v>498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16</v>
      </c>
      <c r="E412" s="13">
        <v>500</v>
      </c>
      <c r="F412" s="26" t="s">
        <v>15</v>
      </c>
      <c r="G412" s="27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14</v>
      </c>
      <c r="E413" s="16">
        <v>1297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16</v>
      </c>
      <c r="E414" s="16">
        <v>1332</v>
      </c>
      <c r="F414" s="26" t="s">
        <v>15</v>
      </c>
      <c r="G414" s="27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14</v>
      </c>
      <c r="E415" s="16">
        <v>3307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16</v>
      </c>
      <c r="E416" s="16">
        <v>2591</v>
      </c>
      <c r="F416" s="26" t="s">
        <v>15</v>
      </c>
      <c r="G416" s="27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14</v>
      </c>
      <c r="E417" s="13">
        <v>498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16</v>
      </c>
      <c r="E418" s="13">
        <v>370</v>
      </c>
      <c r="F418" s="26" t="s">
        <v>15</v>
      </c>
      <c r="G418" s="27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14</v>
      </c>
      <c r="E419" s="13">
        <v>284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16</v>
      </c>
      <c r="E420" s="13">
        <v>343</v>
      </c>
      <c r="F420" s="26" t="s">
        <v>15</v>
      </c>
      <c r="G420" s="27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14</v>
      </c>
      <c r="E421" s="13">
        <v>863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16</v>
      </c>
      <c r="E422" s="13">
        <v>853</v>
      </c>
      <c r="F422" s="26" t="s">
        <v>15</v>
      </c>
      <c r="G422" s="27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14</v>
      </c>
      <c r="E423" s="16">
        <v>2668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16</v>
      </c>
      <c r="E424" s="16">
        <v>2795</v>
      </c>
      <c r="F424" s="26" t="s">
        <v>15</v>
      </c>
      <c r="G424" s="27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14</v>
      </c>
      <c r="E425" s="16">
        <v>8544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16</v>
      </c>
      <c r="E426" s="16">
        <v>7500</v>
      </c>
      <c r="F426" s="26" t="s">
        <v>15</v>
      </c>
      <c r="G426" s="27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14</v>
      </c>
      <c r="E427" s="16">
        <v>2786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16</v>
      </c>
      <c r="E428" s="16">
        <v>1950</v>
      </c>
      <c r="F428" s="26" t="s">
        <v>15</v>
      </c>
      <c r="G428" s="27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14</v>
      </c>
      <c r="E429" s="13">
        <v>44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16</v>
      </c>
      <c r="E430" s="13">
        <v>54</v>
      </c>
      <c r="F430" s="26" t="s">
        <v>15</v>
      </c>
      <c r="G430" s="27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14</v>
      </c>
      <c r="E431" s="13">
        <v>121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16</v>
      </c>
      <c r="E432" s="13">
        <v>128</v>
      </c>
      <c r="F432" s="26" t="s">
        <v>15</v>
      </c>
      <c r="G432" s="27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14</v>
      </c>
      <c r="E433" s="13">
        <v>370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16</v>
      </c>
      <c r="E434" s="13">
        <v>416</v>
      </c>
      <c r="F434" s="26" t="s">
        <v>15</v>
      </c>
      <c r="G434" s="27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14</v>
      </c>
      <c r="E435" s="16">
        <v>1427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16</v>
      </c>
      <c r="E436" s="16">
        <v>1271</v>
      </c>
      <c r="F436" s="26" t="s">
        <v>15</v>
      </c>
      <c r="G436" s="27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14</v>
      </c>
      <c r="E437" s="13">
        <v>309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16</v>
      </c>
      <c r="E438" s="13">
        <v>263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14</v>
      </c>
      <c r="E439" s="13">
        <v>69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16</v>
      </c>
      <c r="E440" s="13">
        <v>62</v>
      </c>
      <c r="F440" s="26" t="s">
        <v>15</v>
      </c>
      <c r="G440" s="27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14</v>
      </c>
      <c r="E441" s="13">
        <v>200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16</v>
      </c>
      <c r="E442" s="13">
        <v>182</v>
      </c>
      <c r="F442" s="26" t="s">
        <v>15</v>
      </c>
      <c r="G442" s="27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14</v>
      </c>
      <c r="E443" s="13">
        <v>482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16</v>
      </c>
      <c r="E444" s="13">
        <v>459</v>
      </c>
      <c r="F444" s="26" t="s">
        <v>15</v>
      </c>
      <c r="G444" s="27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14</v>
      </c>
      <c r="E445" s="16">
        <v>1230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16</v>
      </c>
      <c r="E446" s="16">
        <v>1073</v>
      </c>
      <c r="F446" s="26" t="s">
        <v>15</v>
      </c>
      <c r="G446" s="27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14</v>
      </c>
      <c r="E447" s="13">
        <v>276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16</v>
      </c>
      <c r="E448" s="13">
        <v>201</v>
      </c>
      <c r="F448" s="26" t="s">
        <v>15</v>
      </c>
      <c r="G448" s="27" t="s">
        <v>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13</v>
      </c>
      <c r="D449" s="12" t="s">
        <v>14</v>
      </c>
      <c r="E449" s="23" t="s">
        <v>15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13</v>
      </c>
      <c r="D450" s="12" t="s">
        <v>16</v>
      </c>
      <c r="E450" s="22" t="s">
        <v>15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17</v>
      </c>
      <c r="D451" s="12" t="s">
        <v>14</v>
      </c>
      <c r="E451" s="23" t="s">
        <v>15</v>
      </c>
      <c r="F451" s="14">
        <v>1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17</v>
      </c>
      <c r="D452" s="12" t="s">
        <v>16</v>
      </c>
      <c r="E452" s="22" t="s">
        <v>15</v>
      </c>
      <c r="F452" s="14">
        <v>1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14</v>
      </c>
      <c r="E453" s="23" t="s">
        <v>15</v>
      </c>
      <c r="F453" s="14">
        <v>1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16</v>
      </c>
      <c r="E454" s="22" t="s">
        <v>15</v>
      </c>
      <c r="F454" s="14">
        <v>1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14</v>
      </c>
      <c r="E455" s="23" t="s">
        <v>15</v>
      </c>
      <c r="F455" s="14">
        <v>2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16</v>
      </c>
      <c r="E456" s="22" t="s">
        <v>15</v>
      </c>
      <c r="F456" s="14">
        <v>2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14</v>
      </c>
      <c r="E457" s="23" t="s">
        <v>15</v>
      </c>
      <c r="F457" s="14">
        <v>1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16</v>
      </c>
      <c r="E458" s="22" t="s">
        <v>15</v>
      </c>
      <c r="F458" s="14">
        <v>1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14</v>
      </c>
      <c r="E459" s="13">
        <v>16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16</v>
      </c>
      <c r="E460" s="13">
        <v>13</v>
      </c>
      <c r="F460" s="26" t="s">
        <v>15</v>
      </c>
      <c r="G460" s="27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14</v>
      </c>
      <c r="E461" s="13">
        <v>37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16</v>
      </c>
      <c r="E462" s="13">
        <v>42</v>
      </c>
      <c r="F462" s="26" t="s">
        <v>15</v>
      </c>
      <c r="G462" s="27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14</v>
      </c>
      <c r="E463" s="13">
        <v>106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16</v>
      </c>
      <c r="E464" s="13">
        <v>103</v>
      </c>
      <c r="F464" s="26" t="s">
        <v>15</v>
      </c>
      <c r="G464" s="27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14</v>
      </c>
      <c r="E465" s="13">
        <v>365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16</v>
      </c>
      <c r="E466" s="13">
        <v>315</v>
      </c>
      <c r="F466" s="26" t="s">
        <v>15</v>
      </c>
      <c r="G466" s="27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14</v>
      </c>
      <c r="E467" s="13">
        <v>66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16</v>
      </c>
      <c r="E468" s="13">
        <v>66</v>
      </c>
      <c r="F468" s="26" t="s">
        <v>15</v>
      </c>
      <c r="G468" s="27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14</v>
      </c>
      <c r="E469" s="13">
        <v>108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16</v>
      </c>
      <c r="E470" s="13">
        <v>91</v>
      </c>
      <c r="F470" s="26" t="s">
        <v>15</v>
      </c>
      <c r="G470" s="27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14</v>
      </c>
      <c r="E471" s="13">
        <v>287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16</v>
      </c>
      <c r="E472" s="13">
        <v>295</v>
      </c>
      <c r="F472" s="26" t="s">
        <v>15</v>
      </c>
      <c r="G472" s="27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14</v>
      </c>
      <c r="E473" s="13">
        <v>783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16</v>
      </c>
      <c r="E474" s="13">
        <v>888</v>
      </c>
      <c r="F474" s="26" t="s">
        <v>15</v>
      </c>
      <c r="G474" s="27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14</v>
      </c>
      <c r="E475" s="16">
        <v>2480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16</v>
      </c>
      <c r="E476" s="16">
        <v>2021</v>
      </c>
      <c r="F476" s="26" t="s">
        <v>15</v>
      </c>
      <c r="G476" s="27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14</v>
      </c>
      <c r="E477" s="13">
        <v>567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16</v>
      </c>
      <c r="E478" s="13">
        <v>348</v>
      </c>
      <c r="F478" s="26" t="s">
        <v>15</v>
      </c>
      <c r="G478" s="27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14</v>
      </c>
      <c r="E479" s="13">
        <v>65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16</v>
      </c>
      <c r="E480" s="13">
        <v>74</v>
      </c>
      <c r="F480" s="26" t="s">
        <v>15</v>
      </c>
      <c r="G480" s="27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14</v>
      </c>
      <c r="E481" s="13">
        <v>251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16</v>
      </c>
      <c r="E482" s="13">
        <v>245</v>
      </c>
      <c r="F482" s="26" t="s">
        <v>15</v>
      </c>
      <c r="G482" s="27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14</v>
      </c>
      <c r="E483" s="13">
        <v>655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16</v>
      </c>
      <c r="E484" s="13">
        <v>694</v>
      </c>
      <c r="F484" s="26" t="s">
        <v>15</v>
      </c>
      <c r="G484" s="27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14</v>
      </c>
      <c r="E485" s="16">
        <v>2017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16</v>
      </c>
      <c r="E486" s="16">
        <v>1572</v>
      </c>
      <c r="F486" s="26" t="s">
        <v>15</v>
      </c>
      <c r="G486" s="27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14</v>
      </c>
      <c r="E487" s="13">
        <v>420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16</v>
      </c>
      <c r="E488" s="13">
        <v>279</v>
      </c>
      <c r="F488" s="26" t="s">
        <v>15</v>
      </c>
      <c r="G488" s="27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14</v>
      </c>
      <c r="E489" s="13">
        <v>214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16</v>
      </c>
      <c r="E490" s="13">
        <v>190</v>
      </c>
      <c r="F490" s="26" t="s">
        <v>15</v>
      </c>
      <c r="G490" s="27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14</v>
      </c>
      <c r="E491" s="13">
        <v>561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16</v>
      </c>
      <c r="E492" s="13">
        <v>642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14</v>
      </c>
      <c r="E493" s="16">
        <v>1682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16</v>
      </c>
      <c r="E494" s="16">
        <v>1745</v>
      </c>
      <c r="F494" s="26" t="s">
        <v>15</v>
      </c>
      <c r="G494" s="27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14</v>
      </c>
      <c r="E495" s="16">
        <v>4254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16</v>
      </c>
      <c r="E496" s="16">
        <v>3515</v>
      </c>
      <c r="F496" s="26" t="s">
        <v>15</v>
      </c>
      <c r="G496" s="27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14</v>
      </c>
      <c r="E497" s="13">
        <v>794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16</v>
      </c>
      <c r="E498" s="13">
        <v>547</v>
      </c>
      <c r="F498" s="26" t="s">
        <v>15</v>
      </c>
      <c r="G498" s="27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14</v>
      </c>
      <c r="E499" s="13">
        <v>38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16</v>
      </c>
      <c r="E500" s="13">
        <v>55</v>
      </c>
      <c r="F500" s="26" t="s">
        <v>15</v>
      </c>
      <c r="G500" s="27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14</v>
      </c>
      <c r="E501" s="13">
        <v>123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16</v>
      </c>
      <c r="E502" s="13">
        <v>100</v>
      </c>
      <c r="F502" s="26" t="s">
        <v>15</v>
      </c>
      <c r="G502" s="27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14</v>
      </c>
      <c r="E503" s="13">
        <v>270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16</v>
      </c>
      <c r="E504" s="13">
        <v>313</v>
      </c>
      <c r="F504" s="26" t="s">
        <v>15</v>
      </c>
      <c r="G504" s="27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14</v>
      </c>
      <c r="E505" s="13">
        <v>785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16</v>
      </c>
      <c r="E506" s="13">
        <v>694</v>
      </c>
      <c r="F506" s="26" t="s">
        <v>15</v>
      </c>
      <c r="G506" s="27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14</v>
      </c>
      <c r="E507" s="13">
        <v>172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16</v>
      </c>
      <c r="E508" s="13">
        <v>132</v>
      </c>
      <c r="F508" s="26" t="s">
        <v>15</v>
      </c>
      <c r="G508" s="27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14</v>
      </c>
      <c r="E509" s="13">
        <v>19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16</v>
      </c>
      <c r="E510" s="13">
        <v>31</v>
      </c>
      <c r="F510" s="26" t="s">
        <v>15</v>
      </c>
      <c r="G510" s="27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14</v>
      </c>
      <c r="E511" s="13">
        <v>66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16</v>
      </c>
      <c r="E512" s="13">
        <v>62</v>
      </c>
      <c r="F512" s="26" t="s">
        <v>15</v>
      </c>
      <c r="G512" s="27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14</v>
      </c>
      <c r="E513" s="13">
        <v>203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16</v>
      </c>
      <c r="E514" s="13">
        <v>224</v>
      </c>
      <c r="F514" s="26" t="s">
        <v>15</v>
      </c>
      <c r="G514" s="27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14</v>
      </c>
      <c r="E515" s="13">
        <v>517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16</v>
      </c>
      <c r="E516" s="13">
        <v>396</v>
      </c>
      <c r="F516" s="26" t="s">
        <v>15</v>
      </c>
      <c r="G516" s="27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14</v>
      </c>
      <c r="E517" s="13">
        <v>106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16</v>
      </c>
      <c r="E518" s="13">
        <v>88</v>
      </c>
      <c r="F518" s="26" t="s">
        <v>15</v>
      </c>
      <c r="G518" s="27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14</v>
      </c>
      <c r="E519" s="23" t="s">
        <v>15</v>
      </c>
      <c r="F519" s="14">
        <v>1</v>
      </c>
      <c r="G519" s="15" t="s">
        <v>114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16</v>
      </c>
      <c r="E520" s="22" t="s">
        <v>15</v>
      </c>
      <c r="F520" s="14">
        <v>1</v>
      </c>
      <c r="G520" s="15" t="s">
        <v>114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14</v>
      </c>
      <c r="E521" s="23" t="s">
        <v>15</v>
      </c>
      <c r="F521" s="14">
        <v>1</v>
      </c>
      <c r="G521" s="15" t="s">
        <v>114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16</v>
      </c>
      <c r="E522" s="13">
        <v>12</v>
      </c>
      <c r="F522" s="26" t="s">
        <v>15</v>
      </c>
      <c r="G522" s="27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14</v>
      </c>
      <c r="E523" s="13">
        <v>31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16</v>
      </c>
      <c r="E524" s="13">
        <v>29</v>
      </c>
      <c r="F524" s="26" t="s">
        <v>15</v>
      </c>
      <c r="G524" s="27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14</v>
      </c>
      <c r="E525" s="13">
        <v>86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16</v>
      </c>
      <c r="E526" s="13">
        <v>100</v>
      </c>
      <c r="F526" s="26" t="s">
        <v>15</v>
      </c>
      <c r="G526" s="27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14</v>
      </c>
      <c r="E527" s="13">
        <v>26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16</v>
      </c>
      <c r="E528" s="13">
        <v>21</v>
      </c>
      <c r="F528" s="26" t="s">
        <v>15</v>
      </c>
      <c r="G528" s="27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14</v>
      </c>
      <c r="E529" s="13">
        <v>185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16</v>
      </c>
      <c r="E530" s="13">
        <v>216</v>
      </c>
      <c r="F530" s="26" t="s">
        <v>15</v>
      </c>
      <c r="G530" s="27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14</v>
      </c>
      <c r="E531" s="13">
        <v>614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16</v>
      </c>
      <c r="E532" s="13">
        <v>613</v>
      </c>
      <c r="F532" s="26" t="s">
        <v>15</v>
      </c>
      <c r="G532" s="27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14</v>
      </c>
      <c r="E533" s="16">
        <v>1773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16</v>
      </c>
      <c r="E534" s="16">
        <v>1805</v>
      </c>
      <c r="F534" s="26" t="s">
        <v>15</v>
      </c>
      <c r="G534" s="27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14</v>
      </c>
      <c r="E535" s="16">
        <v>4645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16</v>
      </c>
      <c r="E536" s="16">
        <v>3883</v>
      </c>
      <c r="F536" s="26" t="s">
        <v>15</v>
      </c>
      <c r="G536" s="27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14</v>
      </c>
      <c r="E537" s="13">
        <v>701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16</v>
      </c>
      <c r="E538" s="13">
        <v>558</v>
      </c>
      <c r="F538" s="26" t="s">
        <v>15</v>
      </c>
      <c r="G538" s="27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14</v>
      </c>
      <c r="E539" s="23" t="s">
        <v>15</v>
      </c>
      <c r="F539" s="14">
        <v>2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16</v>
      </c>
      <c r="E540" s="22" t="s">
        <v>15</v>
      </c>
      <c r="F540" s="14">
        <v>1</v>
      </c>
      <c r="G540" s="15" t="s">
        <v>114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14</v>
      </c>
      <c r="E541" s="13">
        <v>31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16</v>
      </c>
      <c r="E542" s="13">
        <v>31</v>
      </c>
      <c r="F542" s="26" t="s">
        <v>15</v>
      </c>
      <c r="G542" s="27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14</v>
      </c>
      <c r="E543" s="13">
        <v>89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16</v>
      </c>
      <c r="E544" s="13">
        <v>85</v>
      </c>
      <c r="F544" s="26" t="s">
        <v>15</v>
      </c>
      <c r="G544" s="27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14</v>
      </c>
      <c r="E545" s="13">
        <v>272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16</v>
      </c>
      <c r="E546" s="13">
        <v>208</v>
      </c>
      <c r="F546" s="26" t="s">
        <v>15</v>
      </c>
      <c r="G546" s="27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14</v>
      </c>
      <c r="E547" s="13">
        <v>67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16</v>
      </c>
      <c r="E548" s="13">
        <v>45</v>
      </c>
      <c r="F548" s="26" t="s">
        <v>15</v>
      </c>
      <c r="G548" s="27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14</v>
      </c>
      <c r="E549" s="13">
        <v>215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16</v>
      </c>
      <c r="E550" s="13">
        <v>208</v>
      </c>
      <c r="F550" s="26" t="s">
        <v>15</v>
      </c>
      <c r="G550" s="27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14</v>
      </c>
      <c r="E551" s="13">
        <v>633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16</v>
      </c>
      <c r="E552" s="13">
        <v>660</v>
      </c>
      <c r="F552" s="26" t="s">
        <v>15</v>
      </c>
      <c r="G552" s="27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14</v>
      </c>
      <c r="E553" s="16">
        <v>1996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16</v>
      </c>
      <c r="E554" s="16">
        <v>1996</v>
      </c>
      <c r="F554" s="26" t="s">
        <v>15</v>
      </c>
      <c r="G554" s="27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14</v>
      </c>
      <c r="E555" s="16">
        <v>5098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16</v>
      </c>
      <c r="E556" s="16">
        <v>4055</v>
      </c>
      <c r="F556" s="26" t="s">
        <v>15</v>
      </c>
      <c r="G556" s="27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14</v>
      </c>
      <c r="E557" s="16">
        <v>1047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16</v>
      </c>
      <c r="E558" s="13">
        <v>736</v>
      </c>
      <c r="F558" s="26" t="s">
        <v>15</v>
      </c>
      <c r="G558" s="27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14</v>
      </c>
      <c r="E559" s="13">
        <v>43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16</v>
      </c>
      <c r="E560" s="13">
        <v>40</v>
      </c>
      <c r="F560" s="26" t="s">
        <v>15</v>
      </c>
      <c r="G560" s="27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14</v>
      </c>
      <c r="E561" s="13">
        <v>124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16</v>
      </c>
      <c r="E562" s="13">
        <v>143</v>
      </c>
      <c r="F562" s="26" t="s">
        <v>15</v>
      </c>
      <c r="G562" s="27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14</v>
      </c>
      <c r="E563" s="13">
        <v>374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16</v>
      </c>
      <c r="E564" s="13">
        <v>423</v>
      </c>
      <c r="F564" s="26" t="s">
        <v>15</v>
      </c>
      <c r="G564" s="27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14</v>
      </c>
      <c r="E565" s="16">
        <v>1143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16</v>
      </c>
      <c r="E566" s="13">
        <v>980</v>
      </c>
      <c r="F566" s="26" t="s">
        <v>15</v>
      </c>
      <c r="G566" s="27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14</v>
      </c>
      <c r="E567" s="13">
        <v>252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16</v>
      </c>
      <c r="E568" s="13">
        <v>169</v>
      </c>
      <c r="F568" s="26" t="s">
        <v>15</v>
      </c>
      <c r="G568" s="27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14</v>
      </c>
      <c r="E569" s="13">
        <v>30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16</v>
      </c>
      <c r="E570" s="13">
        <v>33</v>
      </c>
      <c r="F570" s="26" t="s">
        <v>15</v>
      </c>
      <c r="G570" s="27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14</v>
      </c>
      <c r="E571" s="13">
        <v>103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16</v>
      </c>
      <c r="E572" s="13">
        <v>107</v>
      </c>
      <c r="F572" s="26" t="s">
        <v>15</v>
      </c>
      <c r="G572" s="27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14</v>
      </c>
      <c r="E573" s="13">
        <v>235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16</v>
      </c>
      <c r="E574" s="13">
        <v>291</v>
      </c>
      <c r="F574" s="26" t="s">
        <v>15</v>
      </c>
      <c r="G574" s="27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14</v>
      </c>
      <c r="E575" s="13">
        <v>669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16</v>
      </c>
      <c r="E576" s="13">
        <v>535</v>
      </c>
      <c r="F576" s="26" t="s">
        <v>15</v>
      </c>
      <c r="G576" s="27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14</v>
      </c>
      <c r="E577" s="13">
        <v>100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16</v>
      </c>
      <c r="E578" s="13">
        <v>87</v>
      </c>
      <c r="F578" s="26" t="s">
        <v>15</v>
      </c>
      <c r="G578" s="27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14</v>
      </c>
      <c r="E579" s="16">
        <v>9871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16</v>
      </c>
      <c r="E580" s="16">
        <v>10164</v>
      </c>
      <c r="F580" s="26" t="s">
        <v>15</v>
      </c>
      <c r="G580" s="27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14</v>
      </c>
      <c r="E581" s="16">
        <v>30193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16</v>
      </c>
      <c r="E582" s="16">
        <v>31192</v>
      </c>
      <c r="F582" s="26" t="s">
        <v>15</v>
      </c>
      <c r="G582" s="27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14</v>
      </c>
      <c r="E583" s="16">
        <v>88156</v>
      </c>
      <c r="F583" s="24" t="s">
        <v>15</v>
      </c>
      <c r="G583" s="25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16</v>
      </c>
      <c r="E584" s="16">
        <v>91325</v>
      </c>
      <c r="F584" s="26" t="s">
        <v>15</v>
      </c>
      <c r="G584" s="27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14</v>
      </c>
      <c r="E585" s="16">
        <v>266813</v>
      </c>
      <c r="F585" s="24" t="s">
        <v>15</v>
      </c>
      <c r="G585" s="25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16</v>
      </c>
      <c r="E586" s="16">
        <v>220370</v>
      </c>
      <c r="F586" s="26" t="s">
        <v>15</v>
      </c>
      <c r="G586" s="27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20</v>
      </c>
      <c r="D587" s="12" t="s">
        <v>14</v>
      </c>
      <c r="E587" s="16">
        <v>58150</v>
      </c>
      <c r="F587" s="24" t="s">
        <v>15</v>
      </c>
      <c r="G587" s="25" t="s">
        <v>15</v>
      </c>
    </row>
    <row r="588" spans="1:7" ht="17.100000000000001" customHeight="1" x14ac:dyDescent="0.3">
      <c r="A588" s="20" t="s">
        <v>11</v>
      </c>
      <c r="B588" s="20" t="s">
        <v>78</v>
      </c>
      <c r="C588" s="20" t="s">
        <v>20</v>
      </c>
      <c r="D588" s="20" t="s">
        <v>16</v>
      </c>
      <c r="E588" s="21">
        <v>41027</v>
      </c>
      <c r="F588" s="28" t="s">
        <v>15</v>
      </c>
      <c r="G588" s="29" t="s">
        <v>15</v>
      </c>
    </row>
    <row r="589" spans="1:7" ht="17.100000000000001" customHeight="1" x14ac:dyDescent="0.3">
      <c r="A589" s="30" t="s">
        <v>9</v>
      </c>
    </row>
  </sheetData>
  <sheetProtection sheet="1" objects="1" scenarios="1" selectLockedCells="1"/>
  <conditionalFormatting sqref="A4:G58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9562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5051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3136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3011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2769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2641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1063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23" t="s">
        <v>15</v>
      </c>
      <c r="E11" s="31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22" t="s">
        <v>15</v>
      </c>
      <c r="E12" s="31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23" t="s">
        <v>15</v>
      </c>
      <c r="E13" s="31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408</v>
      </c>
      <c r="E14" s="26" t="s">
        <v>15</v>
      </c>
      <c r="F14" s="27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111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90</v>
      </c>
      <c r="E16" s="26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3">
        <v>19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22" t="s">
        <v>15</v>
      </c>
      <c r="E18" s="31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23" t="s">
        <v>15</v>
      </c>
      <c r="E19" s="31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22" t="s">
        <v>15</v>
      </c>
      <c r="E20" s="31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83</v>
      </c>
      <c r="D21" s="16">
        <v>2200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827</v>
      </c>
      <c r="E22" s="26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507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114</v>
      </c>
      <c r="E24" s="26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83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84</v>
      </c>
      <c r="D26" s="13">
        <v>77</v>
      </c>
      <c r="E26" s="26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53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83</v>
      </c>
      <c r="D28" s="13">
        <v>712</v>
      </c>
      <c r="E28" s="26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167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99</v>
      </c>
      <c r="E30" s="26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84</v>
      </c>
      <c r="D31" s="13">
        <v>15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13">
        <v>13</v>
      </c>
      <c r="E32" s="26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23" t="s">
        <v>15</v>
      </c>
      <c r="E33" s="31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89</v>
      </c>
      <c r="D34" s="22" t="s">
        <v>15</v>
      </c>
      <c r="E34" s="31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460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3">
        <v>87</v>
      </c>
      <c r="E36" s="26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46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84</v>
      </c>
      <c r="D38" s="13">
        <v>13</v>
      </c>
      <c r="E38" s="26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85</v>
      </c>
      <c r="D39" s="23" t="s">
        <v>15</v>
      </c>
      <c r="E39" s="31">
        <v>2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86</v>
      </c>
      <c r="D40" s="22" t="s">
        <v>15</v>
      </c>
      <c r="E40" s="31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6">
        <v>8228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6">
        <v>3982</v>
      </c>
      <c r="E42" s="26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6">
        <v>3049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6">
        <v>2032</v>
      </c>
      <c r="E44" s="26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84</v>
      </c>
      <c r="D45" s="16">
        <v>1476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89</v>
      </c>
      <c r="D46" s="13">
        <v>562</v>
      </c>
      <c r="E46" s="26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516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370</v>
      </c>
      <c r="E48" s="26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115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94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82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84</v>
      </c>
      <c r="D52" s="22" t="s">
        <v>15</v>
      </c>
      <c r="E52" s="31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23" t="s">
        <v>15</v>
      </c>
      <c r="E53" s="31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6">
        <v>1096</v>
      </c>
      <c r="E54" s="26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319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298</v>
      </c>
      <c r="E56" s="26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84</v>
      </c>
      <c r="D57" s="13">
        <v>27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3">
        <v>18</v>
      </c>
      <c r="E58" s="26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13">
        <v>16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85</v>
      </c>
      <c r="D60" s="13">
        <v>15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6">
        <v>17695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6">
        <v>5258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6">
        <v>3030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6">
        <v>1216</v>
      </c>
      <c r="E64" s="26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90</v>
      </c>
      <c r="D65" s="16">
        <v>1071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85</v>
      </c>
      <c r="D66" s="13">
        <v>986</v>
      </c>
      <c r="E66" s="26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84</v>
      </c>
      <c r="D67" s="13">
        <v>953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468</v>
      </c>
      <c r="E68" s="26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226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54</v>
      </c>
      <c r="E70" s="26" t="s">
        <v>15</v>
      </c>
      <c r="F70" s="27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3">
        <v>11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81</v>
      </c>
      <c r="D72" s="22" t="s">
        <v>15</v>
      </c>
      <c r="E72" s="31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91</v>
      </c>
      <c r="D73" s="23" t="s">
        <v>15</v>
      </c>
      <c r="E73" s="31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88</v>
      </c>
      <c r="D74" s="22" t="s">
        <v>15</v>
      </c>
      <c r="E74" s="31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6">
        <v>1648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550</v>
      </c>
      <c r="E76" s="26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441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208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88</v>
      </c>
      <c r="D79" s="13">
        <v>58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54</v>
      </c>
      <c r="E80" s="26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84</v>
      </c>
      <c r="D81" s="13">
        <v>47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6">
        <v>5372</v>
      </c>
      <c r="E82" s="26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3">
        <v>264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178</v>
      </c>
      <c r="E84" s="2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36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3">
        <v>32</v>
      </c>
      <c r="E86" s="26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84</v>
      </c>
      <c r="D87" s="23" t="s">
        <v>15</v>
      </c>
      <c r="E87" s="31">
        <v>2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89</v>
      </c>
      <c r="D88" s="22" t="s">
        <v>15</v>
      </c>
      <c r="E88" s="31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>
        <v>155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122</v>
      </c>
      <c r="E90" s="2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80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3">
        <v>25</v>
      </c>
      <c r="E92" s="26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23" t="s">
        <v>15</v>
      </c>
      <c r="E93" s="31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85</v>
      </c>
      <c r="D94" s="22" t="s">
        <v>15</v>
      </c>
      <c r="E94" s="31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84</v>
      </c>
      <c r="D95" s="23" t="s">
        <v>15</v>
      </c>
      <c r="E95" s="31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6">
        <v>17477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83</v>
      </c>
      <c r="D97" s="16">
        <v>4571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6">
        <v>2426</v>
      </c>
      <c r="E98" s="26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6">
        <v>1273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85</v>
      </c>
      <c r="D100" s="13">
        <v>433</v>
      </c>
      <c r="E100" s="26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84</v>
      </c>
      <c r="D101" s="13">
        <v>338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89</v>
      </c>
      <c r="D102" s="13">
        <v>301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6">
        <v>2570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83</v>
      </c>
      <c r="D104" s="13">
        <v>476</v>
      </c>
      <c r="E104" s="26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80</v>
      </c>
      <c r="D105" s="13">
        <v>433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>
        <v>110</v>
      </c>
      <c r="E106" s="26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84</v>
      </c>
      <c r="D107" s="13">
        <v>64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89</v>
      </c>
      <c r="D108" s="13">
        <v>36</v>
      </c>
      <c r="E108" s="26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6">
        <v>1148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689</v>
      </c>
      <c r="E110" s="26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110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58</v>
      </c>
      <c r="E112" s="26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31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84</v>
      </c>
      <c r="D114" s="13">
        <v>18</v>
      </c>
      <c r="E114" s="26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89</v>
      </c>
      <c r="D115" s="13">
        <v>13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83</v>
      </c>
      <c r="D116" s="13">
        <v>309</v>
      </c>
      <c r="E116" s="26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13">
        <v>62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41</v>
      </c>
      <c r="E118" s="26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13">
        <v>14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22" t="s">
        <v>15</v>
      </c>
      <c r="E120" s="31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88</v>
      </c>
      <c r="D121" s="23" t="s">
        <v>15</v>
      </c>
      <c r="E121" s="31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84</v>
      </c>
      <c r="D122" s="22" t="s">
        <v>15</v>
      </c>
      <c r="E122" s="31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6">
        <v>152424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6">
        <v>36989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81</v>
      </c>
      <c r="D125" s="16">
        <v>21806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6">
        <v>10774</v>
      </c>
      <c r="E126" s="26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6">
        <v>9046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84</v>
      </c>
      <c r="D128" s="16">
        <v>6006</v>
      </c>
      <c r="E128" s="2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89</v>
      </c>
      <c r="D129" s="16">
        <v>4848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79</v>
      </c>
      <c r="D130" s="16">
        <v>3801</v>
      </c>
      <c r="E130" s="26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83</v>
      </c>
      <c r="D131" s="13">
        <v>697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80</v>
      </c>
      <c r="D132" s="13">
        <v>673</v>
      </c>
      <c r="E132" s="26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13">
        <v>58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84</v>
      </c>
      <c r="D134" s="13">
        <v>43</v>
      </c>
      <c r="E134" s="2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85</v>
      </c>
      <c r="D135" s="13">
        <v>42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88</v>
      </c>
      <c r="D136" s="13">
        <v>29</v>
      </c>
      <c r="E136" s="26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79</v>
      </c>
      <c r="D137" s="16">
        <v>1823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83</v>
      </c>
      <c r="D138" s="16">
        <v>1119</v>
      </c>
      <c r="E138" s="26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80</v>
      </c>
      <c r="D139" s="13">
        <v>240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>
        <v>124</v>
      </c>
      <c r="E140" s="26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84</v>
      </c>
      <c r="D141" s="13">
        <v>98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82</v>
      </c>
      <c r="D142" s="13">
        <v>41</v>
      </c>
      <c r="E142" s="26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88</v>
      </c>
      <c r="D143" s="13">
        <v>34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83</v>
      </c>
      <c r="D144" s="13">
        <v>246</v>
      </c>
      <c r="E144" s="26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13">
        <v>63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80</v>
      </c>
      <c r="D146" s="13">
        <v>24</v>
      </c>
      <c r="E146" s="26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86</v>
      </c>
      <c r="D147" s="23" t="s">
        <v>15</v>
      </c>
      <c r="E147" s="31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84</v>
      </c>
      <c r="D148" s="22" t="s">
        <v>15</v>
      </c>
      <c r="E148" s="31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81</v>
      </c>
      <c r="D149" s="23" t="s">
        <v>15</v>
      </c>
      <c r="E149" s="31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83</v>
      </c>
      <c r="D150" s="16">
        <v>1116</v>
      </c>
      <c r="E150" s="26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3">
        <v>822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290</v>
      </c>
      <c r="E152" s="26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>
        <v>90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84</v>
      </c>
      <c r="D154" s="13">
        <v>32</v>
      </c>
      <c r="E154" s="26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82</v>
      </c>
      <c r="D155" s="13">
        <v>19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13">
        <v>17</v>
      </c>
      <c r="E156" s="26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6">
        <v>5753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83</v>
      </c>
      <c r="D158" s="16">
        <v>1179</v>
      </c>
      <c r="E158" s="26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351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265</v>
      </c>
      <c r="E160" s="26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85</v>
      </c>
      <c r="D161" s="13">
        <v>156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90</v>
      </c>
      <c r="D162" s="13">
        <v>134</v>
      </c>
      <c r="E162" s="26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84</v>
      </c>
      <c r="D163" s="13">
        <v>110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83</v>
      </c>
      <c r="D164" s="13">
        <v>140</v>
      </c>
      <c r="E164" s="26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79</v>
      </c>
      <c r="D165" s="13">
        <v>50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80</v>
      </c>
      <c r="D166" s="22" t="s">
        <v>15</v>
      </c>
      <c r="E166" s="31">
        <v>2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86</v>
      </c>
      <c r="D167" s="23" t="s">
        <v>15</v>
      </c>
      <c r="E167" s="31">
        <v>2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83</v>
      </c>
      <c r="D168" s="13">
        <v>95</v>
      </c>
      <c r="E168" s="26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79</v>
      </c>
      <c r="D169" s="13">
        <v>82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80</v>
      </c>
      <c r="D170" s="13">
        <v>35</v>
      </c>
      <c r="E170" s="26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86</v>
      </c>
      <c r="D171" s="23" t="s">
        <v>15</v>
      </c>
      <c r="E171" s="31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84</v>
      </c>
      <c r="D172" s="22" t="s">
        <v>15</v>
      </c>
      <c r="E172" s="31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89</v>
      </c>
      <c r="D173" s="23" t="s">
        <v>15</v>
      </c>
      <c r="E173" s="31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79</v>
      </c>
      <c r="D174" s="16">
        <v>6617</v>
      </c>
      <c r="E174" s="26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80</v>
      </c>
      <c r="D175" s="13">
        <v>967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83</v>
      </c>
      <c r="D176" s="13">
        <v>938</v>
      </c>
      <c r="E176" s="26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89</v>
      </c>
      <c r="D177" s="13">
        <v>123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81</v>
      </c>
      <c r="D178" s="13">
        <v>109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84</v>
      </c>
      <c r="D179" s="13">
        <v>106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87</v>
      </c>
      <c r="D180" s="13">
        <v>53</v>
      </c>
      <c r="E180" s="26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6">
        <v>1172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83</v>
      </c>
      <c r="D182" s="13">
        <v>532</v>
      </c>
      <c r="E182" s="26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80</v>
      </c>
      <c r="D183" s="13">
        <v>112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89</v>
      </c>
      <c r="D184" s="13">
        <v>79</v>
      </c>
      <c r="E184" s="26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84</v>
      </c>
      <c r="D185" s="13">
        <v>32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81</v>
      </c>
      <c r="D186" s="22" t="s">
        <v>15</v>
      </c>
      <c r="E186" s="31">
        <v>2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87</v>
      </c>
      <c r="D187" s="23" t="s">
        <v>15</v>
      </c>
      <c r="E187" s="31">
        <v>2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83</v>
      </c>
      <c r="D188" s="16">
        <v>1112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79</v>
      </c>
      <c r="D189" s="13">
        <v>241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80</v>
      </c>
      <c r="D190" s="13">
        <v>229</v>
      </c>
      <c r="E190" s="26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84</v>
      </c>
      <c r="D191" s="13">
        <v>34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81</v>
      </c>
      <c r="D192" s="13">
        <v>17</v>
      </c>
      <c r="E192" s="26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86</v>
      </c>
      <c r="D193" s="23" t="s">
        <v>15</v>
      </c>
      <c r="E193" s="31">
        <v>1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88</v>
      </c>
      <c r="D194" s="22" t="s">
        <v>15</v>
      </c>
      <c r="E194" s="31">
        <v>1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79</v>
      </c>
      <c r="D195" s="16">
        <v>28643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83</v>
      </c>
      <c r="D196" s="16">
        <v>9563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80</v>
      </c>
      <c r="D197" s="16">
        <v>8903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87</v>
      </c>
      <c r="D198" s="16">
        <v>7799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84</v>
      </c>
      <c r="D199" s="16">
        <v>2935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92</v>
      </c>
      <c r="D200" s="16">
        <v>1635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82</v>
      </c>
      <c r="D201" s="16">
        <v>1361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83</v>
      </c>
      <c r="D202" s="16">
        <v>2081</v>
      </c>
      <c r="E202" s="26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80</v>
      </c>
      <c r="D203" s="16">
        <v>1131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3">
        <v>977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84</v>
      </c>
      <c r="D205" s="13">
        <v>384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85</v>
      </c>
      <c r="D206" s="13">
        <v>137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89</v>
      </c>
      <c r="D207" s="13">
        <v>105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81</v>
      </c>
      <c r="D208" s="13">
        <v>98</v>
      </c>
      <c r="E208" s="26" t="s">
        <v>15</v>
      </c>
      <c r="F208" s="27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83</v>
      </c>
      <c r="D209" s="13">
        <v>265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79</v>
      </c>
      <c r="D210" s="13">
        <v>39</v>
      </c>
      <c r="E210" s="26" t="s">
        <v>15</v>
      </c>
      <c r="F210" s="27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80</v>
      </c>
      <c r="D211" s="13">
        <v>34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81</v>
      </c>
      <c r="D212" s="22" t="s">
        <v>15</v>
      </c>
      <c r="E212" s="31">
        <v>1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86</v>
      </c>
      <c r="D213" s="23" t="s">
        <v>15</v>
      </c>
      <c r="E213" s="31">
        <v>1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79</v>
      </c>
      <c r="D214" s="16">
        <v>23835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83</v>
      </c>
      <c r="D215" s="16">
        <v>7616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80</v>
      </c>
      <c r="D216" s="16">
        <v>6471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81</v>
      </c>
      <c r="D217" s="16">
        <v>2642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84</v>
      </c>
      <c r="D218" s="13">
        <v>750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89</v>
      </c>
      <c r="D219" s="13">
        <v>592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82</v>
      </c>
      <c r="D220" s="13">
        <v>409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79</v>
      </c>
      <c r="D221" s="16">
        <v>8799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83</v>
      </c>
      <c r="D222" s="16">
        <v>7137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80</v>
      </c>
      <c r="D223" s="16">
        <v>5520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84</v>
      </c>
      <c r="D224" s="16">
        <v>4208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81</v>
      </c>
      <c r="D225" s="16">
        <v>3706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82</v>
      </c>
      <c r="D226" s="13">
        <v>996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87</v>
      </c>
      <c r="D227" s="13">
        <v>926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79</v>
      </c>
      <c r="D228" s="16">
        <v>1058</v>
      </c>
      <c r="E228" s="26" t="s">
        <v>15</v>
      </c>
      <c r="F228" s="27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83</v>
      </c>
      <c r="D229" s="13">
        <v>171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80</v>
      </c>
      <c r="D230" s="13">
        <v>85</v>
      </c>
      <c r="E230" s="26" t="s">
        <v>15</v>
      </c>
      <c r="F230" s="27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89</v>
      </c>
      <c r="D231" s="13">
        <v>13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84</v>
      </c>
      <c r="D232" s="13">
        <v>11</v>
      </c>
      <c r="E232" s="26" t="s">
        <v>15</v>
      </c>
      <c r="F232" s="27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81</v>
      </c>
      <c r="D233" s="23" t="s">
        <v>15</v>
      </c>
      <c r="E233" s="31">
        <v>1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88</v>
      </c>
      <c r="D234" s="22" t="s">
        <v>15</v>
      </c>
      <c r="E234" s="31">
        <v>1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79</v>
      </c>
      <c r="D235" s="16">
        <v>30262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83</v>
      </c>
      <c r="D236" s="16">
        <v>7927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80</v>
      </c>
      <c r="D237" s="16">
        <v>5291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81</v>
      </c>
      <c r="D238" s="16">
        <v>4484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82</v>
      </c>
      <c r="D239" s="13">
        <v>961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84</v>
      </c>
      <c r="D240" s="13">
        <v>709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89</v>
      </c>
      <c r="D241" s="13">
        <v>502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79</v>
      </c>
      <c r="D242" s="16">
        <v>23719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6">
        <v>12376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83</v>
      </c>
      <c r="D244" s="16">
        <v>9409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84</v>
      </c>
      <c r="D245" s="16">
        <v>3052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81</v>
      </c>
      <c r="D246" s="16">
        <v>2401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89</v>
      </c>
      <c r="D247" s="16">
        <v>1375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87</v>
      </c>
      <c r="D248" s="16">
        <v>1161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79</v>
      </c>
      <c r="D249" s="16">
        <v>3660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80</v>
      </c>
      <c r="D250" s="16">
        <v>3553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82</v>
      </c>
      <c r="D251" s="16">
        <v>3432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83</v>
      </c>
      <c r="D252" s="16">
        <v>1562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84</v>
      </c>
      <c r="D253" s="13">
        <v>925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81</v>
      </c>
      <c r="D254" s="13">
        <v>859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88</v>
      </c>
      <c r="D255" s="13">
        <v>389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79</v>
      </c>
      <c r="D256" s="16">
        <v>8166</v>
      </c>
      <c r="E256" s="26" t="s">
        <v>15</v>
      </c>
      <c r="F256" s="27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83</v>
      </c>
      <c r="D257" s="16">
        <v>2429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80</v>
      </c>
      <c r="D258" s="16">
        <v>1899</v>
      </c>
      <c r="E258" s="26" t="s">
        <v>15</v>
      </c>
      <c r="F258" s="27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81</v>
      </c>
      <c r="D259" s="16">
        <v>1096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85</v>
      </c>
      <c r="D260" s="13">
        <v>678</v>
      </c>
      <c r="E260" s="26" t="s">
        <v>15</v>
      </c>
      <c r="F260" s="27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88</v>
      </c>
      <c r="D261" s="13">
        <v>555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89</v>
      </c>
      <c r="D262" s="13">
        <v>460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79</v>
      </c>
      <c r="D263" s="16">
        <v>1609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83</v>
      </c>
      <c r="D264" s="16">
        <v>1413</v>
      </c>
      <c r="E264" s="26" t="s">
        <v>15</v>
      </c>
      <c r="F264" s="27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80</v>
      </c>
      <c r="D265" s="16">
        <v>1306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84</v>
      </c>
      <c r="D266" s="13">
        <v>123</v>
      </c>
      <c r="E266" s="26" t="s">
        <v>15</v>
      </c>
      <c r="F266" s="27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81</v>
      </c>
      <c r="D267" s="13">
        <v>41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89</v>
      </c>
      <c r="D268" s="13">
        <v>29</v>
      </c>
      <c r="E268" s="26" t="s">
        <v>15</v>
      </c>
      <c r="F268" s="27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82</v>
      </c>
      <c r="D269" s="13">
        <v>18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79</v>
      </c>
      <c r="D270" s="16">
        <v>5062</v>
      </c>
      <c r="E270" s="26" t="s">
        <v>15</v>
      </c>
      <c r="F270" s="27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80</v>
      </c>
      <c r="D271" s="16">
        <v>1504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83</v>
      </c>
      <c r="D272" s="16">
        <v>1151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82</v>
      </c>
      <c r="D273" s="13">
        <v>702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89</v>
      </c>
      <c r="D274" s="13">
        <v>688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84</v>
      </c>
      <c r="D275" s="13">
        <v>665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88</v>
      </c>
      <c r="D276" s="13">
        <v>275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79</v>
      </c>
      <c r="D277" s="16">
        <v>6739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83</v>
      </c>
      <c r="D278" s="16">
        <v>1987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80</v>
      </c>
      <c r="D279" s="16">
        <v>1541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84</v>
      </c>
      <c r="D280" s="13">
        <v>183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81</v>
      </c>
      <c r="D281" s="13">
        <v>115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89</v>
      </c>
      <c r="D282" s="13">
        <v>76</v>
      </c>
      <c r="E282" s="26" t="s">
        <v>15</v>
      </c>
      <c r="F282" s="27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87</v>
      </c>
      <c r="D283" s="13">
        <v>29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79</v>
      </c>
      <c r="D284" s="16">
        <v>12912</v>
      </c>
      <c r="E284" s="26" t="s">
        <v>15</v>
      </c>
      <c r="F284" s="27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87</v>
      </c>
      <c r="D285" s="16">
        <v>3424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83</v>
      </c>
      <c r="D286" s="16">
        <v>2736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80</v>
      </c>
      <c r="D287" s="16">
        <v>2665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84</v>
      </c>
      <c r="D288" s="16">
        <v>1741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82</v>
      </c>
      <c r="D289" s="16">
        <v>1734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85</v>
      </c>
      <c r="D290" s="13">
        <v>926</v>
      </c>
      <c r="E290" s="26" t="s">
        <v>15</v>
      </c>
      <c r="F290" s="27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79</v>
      </c>
      <c r="D291" s="16">
        <v>2276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83</v>
      </c>
      <c r="D292" s="16">
        <v>1069</v>
      </c>
      <c r="E292" s="26" t="s">
        <v>15</v>
      </c>
      <c r="F292" s="27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80</v>
      </c>
      <c r="D293" s="13">
        <v>836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84</v>
      </c>
      <c r="D294" s="13">
        <v>112</v>
      </c>
      <c r="E294" s="26" t="s">
        <v>15</v>
      </c>
      <c r="F294" s="27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81</v>
      </c>
      <c r="D295" s="13">
        <v>32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89</v>
      </c>
      <c r="D296" s="13">
        <v>25</v>
      </c>
      <c r="E296" s="26" t="s">
        <v>15</v>
      </c>
      <c r="F296" s="27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83</v>
      </c>
      <c r="D297" s="16">
        <v>2661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80</v>
      </c>
      <c r="D298" s="13">
        <v>624</v>
      </c>
      <c r="E298" s="26" t="s">
        <v>15</v>
      </c>
      <c r="F298" s="27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79</v>
      </c>
      <c r="D299" s="13">
        <v>597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86</v>
      </c>
      <c r="D300" s="13">
        <v>108</v>
      </c>
      <c r="E300" s="26" t="s">
        <v>15</v>
      </c>
      <c r="F300" s="27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81</v>
      </c>
      <c r="D301" s="13">
        <v>52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84</v>
      </c>
      <c r="D302" s="13">
        <v>46</v>
      </c>
      <c r="E302" s="26" t="s">
        <v>15</v>
      </c>
      <c r="F302" s="27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88</v>
      </c>
      <c r="D303" s="13">
        <v>42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83</v>
      </c>
      <c r="D304" s="22" t="s">
        <v>15</v>
      </c>
      <c r="E304" s="31">
        <v>2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79</v>
      </c>
      <c r="D305" s="13">
        <v>14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80</v>
      </c>
      <c r="D306" s="22" t="s">
        <v>15</v>
      </c>
      <c r="E306" s="31">
        <v>1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86</v>
      </c>
      <c r="D307" s="23" t="s">
        <v>15</v>
      </c>
      <c r="E307" s="31">
        <v>1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83</v>
      </c>
      <c r="D308" s="13">
        <v>672</v>
      </c>
      <c r="E308" s="26" t="s">
        <v>15</v>
      </c>
      <c r="F308" s="27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79</v>
      </c>
      <c r="D309" s="13">
        <v>194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80</v>
      </c>
      <c r="D310" s="13">
        <v>142</v>
      </c>
      <c r="E310" s="26" t="s">
        <v>15</v>
      </c>
      <c r="F310" s="27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86</v>
      </c>
      <c r="D311" s="13">
        <v>49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81</v>
      </c>
      <c r="D312" s="13">
        <v>22</v>
      </c>
      <c r="E312" s="26" t="s">
        <v>15</v>
      </c>
      <c r="F312" s="27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90</v>
      </c>
      <c r="D313" s="23" t="s">
        <v>15</v>
      </c>
      <c r="E313" s="31">
        <v>2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88</v>
      </c>
      <c r="D314" s="22" t="s">
        <v>15</v>
      </c>
      <c r="E314" s="31">
        <v>1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79</v>
      </c>
      <c r="D315" s="16">
        <v>3135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83</v>
      </c>
      <c r="D316" s="16">
        <v>1467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81</v>
      </c>
      <c r="D317" s="16">
        <v>1212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80</v>
      </c>
      <c r="D318" s="13">
        <v>692</v>
      </c>
      <c r="E318" s="26" t="s">
        <v>15</v>
      </c>
      <c r="F318" s="27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89</v>
      </c>
      <c r="D319" s="13">
        <v>636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84</v>
      </c>
      <c r="D320" s="13">
        <v>278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85</v>
      </c>
      <c r="D321" s="13">
        <v>133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79</v>
      </c>
      <c r="D322" s="16">
        <v>2462</v>
      </c>
      <c r="E322" s="26" t="s">
        <v>15</v>
      </c>
      <c r="F322" s="27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83</v>
      </c>
      <c r="D323" s="16">
        <v>1676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80</v>
      </c>
      <c r="D324" s="16">
        <v>1357</v>
      </c>
      <c r="E324" s="26" t="s">
        <v>15</v>
      </c>
      <c r="F324" s="27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84</v>
      </c>
      <c r="D325" s="13">
        <v>436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81</v>
      </c>
      <c r="D326" s="13">
        <v>92</v>
      </c>
      <c r="E326" s="26" t="s">
        <v>15</v>
      </c>
      <c r="F326" s="27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86</v>
      </c>
      <c r="D327" s="13">
        <v>53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87</v>
      </c>
      <c r="D328" s="13">
        <v>44</v>
      </c>
      <c r="E328" s="26" t="s">
        <v>15</v>
      </c>
      <c r="F328" s="27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79</v>
      </c>
      <c r="D329" s="16">
        <v>7404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83</v>
      </c>
      <c r="D330" s="16">
        <v>3191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80</v>
      </c>
      <c r="D331" s="16">
        <v>2063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81</v>
      </c>
      <c r="D332" s="13">
        <v>356</v>
      </c>
      <c r="E332" s="26" t="s">
        <v>15</v>
      </c>
      <c r="F332" s="27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85</v>
      </c>
      <c r="D333" s="13">
        <v>272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84</v>
      </c>
      <c r="D334" s="13">
        <v>261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88</v>
      </c>
      <c r="D335" s="13">
        <v>192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79</v>
      </c>
      <c r="D336" s="16">
        <v>1050</v>
      </c>
      <c r="E336" s="26" t="s">
        <v>15</v>
      </c>
      <c r="F336" s="27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83</v>
      </c>
      <c r="D337" s="13">
        <v>738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85</v>
      </c>
      <c r="D338" s="13">
        <v>540</v>
      </c>
      <c r="E338" s="26" t="s">
        <v>15</v>
      </c>
      <c r="F338" s="27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80</v>
      </c>
      <c r="D339" s="13">
        <v>131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88</v>
      </c>
      <c r="D340" s="13">
        <v>93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81</v>
      </c>
      <c r="D341" s="13">
        <v>39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84</v>
      </c>
      <c r="D342" s="13">
        <v>37</v>
      </c>
      <c r="E342" s="26" t="s">
        <v>15</v>
      </c>
      <c r="F342" s="27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83</v>
      </c>
      <c r="D343" s="13">
        <v>838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79</v>
      </c>
      <c r="D344" s="13">
        <v>640</v>
      </c>
      <c r="E344" s="26" t="s">
        <v>15</v>
      </c>
      <c r="F344" s="27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80</v>
      </c>
      <c r="D345" s="13">
        <v>172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86</v>
      </c>
      <c r="D346" s="13">
        <v>18</v>
      </c>
      <c r="E346" s="26" t="s">
        <v>15</v>
      </c>
      <c r="F346" s="27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81</v>
      </c>
      <c r="D347" s="13">
        <v>11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88</v>
      </c>
      <c r="D348" s="22" t="s">
        <v>15</v>
      </c>
      <c r="E348" s="31">
        <v>1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93</v>
      </c>
      <c r="D349" s="23" t="s">
        <v>15</v>
      </c>
      <c r="E349" s="31">
        <v>1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83</v>
      </c>
      <c r="D350" s="13">
        <v>238</v>
      </c>
      <c r="E350" s="26" t="s">
        <v>15</v>
      </c>
      <c r="F350" s="27" t="s">
        <v>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80</v>
      </c>
      <c r="D351" s="13">
        <v>39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79</v>
      </c>
      <c r="D352" s="13">
        <v>14</v>
      </c>
      <c r="E352" s="26" t="s">
        <v>15</v>
      </c>
      <c r="F352" s="27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86</v>
      </c>
      <c r="D353" s="23" t="s">
        <v>15</v>
      </c>
      <c r="E353" s="31">
        <v>1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81</v>
      </c>
      <c r="D354" s="22" t="s">
        <v>15</v>
      </c>
      <c r="E354" s="31">
        <v>1</v>
      </c>
      <c r="F354" s="15" t="s">
        <v>114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90</v>
      </c>
      <c r="D355" s="23" t="s">
        <v>15</v>
      </c>
      <c r="E355" s="31">
        <v>1</v>
      </c>
      <c r="F355" s="15" t="s">
        <v>114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84</v>
      </c>
      <c r="D356" s="22" t="s">
        <v>15</v>
      </c>
      <c r="E356" s="31">
        <v>1</v>
      </c>
      <c r="F356" s="15" t="s">
        <v>114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79</v>
      </c>
      <c r="D357" s="16">
        <v>11016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83</v>
      </c>
      <c r="D358" s="16">
        <v>1702</v>
      </c>
      <c r="E358" s="26" t="s">
        <v>15</v>
      </c>
      <c r="F358" s="27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80</v>
      </c>
      <c r="D359" s="16">
        <v>1395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84</v>
      </c>
      <c r="D360" s="13">
        <v>320</v>
      </c>
      <c r="E360" s="26" t="s">
        <v>15</v>
      </c>
      <c r="F360" s="27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81</v>
      </c>
      <c r="D361" s="13">
        <v>166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89</v>
      </c>
      <c r="D362" s="13">
        <v>90</v>
      </c>
      <c r="E362" s="26" t="s">
        <v>15</v>
      </c>
      <c r="F362" s="27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88</v>
      </c>
      <c r="D363" s="13">
        <v>78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83</v>
      </c>
      <c r="D364" s="13">
        <v>582</v>
      </c>
      <c r="E364" s="26" t="s">
        <v>15</v>
      </c>
      <c r="F364" s="27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80</v>
      </c>
      <c r="D365" s="13">
        <v>139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79</v>
      </c>
      <c r="D366" s="13">
        <v>92</v>
      </c>
      <c r="E366" s="26" t="s">
        <v>15</v>
      </c>
      <c r="F366" s="27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86</v>
      </c>
      <c r="D367" s="13">
        <v>13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81</v>
      </c>
      <c r="D368" s="22" t="s">
        <v>15</v>
      </c>
      <c r="E368" s="31">
        <v>1</v>
      </c>
      <c r="F368" s="15" t="s">
        <v>114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88</v>
      </c>
      <c r="D369" s="23" t="s">
        <v>15</v>
      </c>
      <c r="E369" s="31">
        <v>1</v>
      </c>
      <c r="F369" s="15" t="s">
        <v>114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84</v>
      </c>
      <c r="D370" s="22" t="s">
        <v>15</v>
      </c>
      <c r="E370" s="31">
        <v>1</v>
      </c>
      <c r="F370" s="15" t="s">
        <v>114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79</v>
      </c>
      <c r="D371" s="16">
        <v>10022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83</v>
      </c>
      <c r="D372" s="16">
        <v>2725</v>
      </c>
      <c r="E372" s="26" t="s">
        <v>15</v>
      </c>
      <c r="F372" s="27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80</v>
      </c>
      <c r="D373" s="16">
        <v>2607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84</v>
      </c>
      <c r="D374" s="13">
        <v>433</v>
      </c>
      <c r="E374" s="26" t="s">
        <v>15</v>
      </c>
      <c r="F374" s="27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89</v>
      </c>
      <c r="D375" s="13">
        <v>234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81</v>
      </c>
      <c r="D376" s="13">
        <v>200</v>
      </c>
      <c r="E376" s="26" t="s">
        <v>15</v>
      </c>
      <c r="F376" s="27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87</v>
      </c>
      <c r="D377" s="13">
        <v>103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79</v>
      </c>
      <c r="D378" s="16">
        <v>1609</v>
      </c>
      <c r="E378" s="26" t="s">
        <v>15</v>
      </c>
      <c r="F378" s="27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83</v>
      </c>
      <c r="D379" s="13">
        <v>788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80</v>
      </c>
      <c r="D380" s="13">
        <v>567</v>
      </c>
      <c r="E380" s="26" t="s">
        <v>15</v>
      </c>
      <c r="F380" s="27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84</v>
      </c>
      <c r="D381" s="13">
        <v>260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85</v>
      </c>
      <c r="D382" s="13">
        <v>113</v>
      </c>
      <c r="E382" s="26" t="s">
        <v>15</v>
      </c>
      <c r="F382" s="27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113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88</v>
      </c>
      <c r="D384" s="13">
        <v>107</v>
      </c>
      <c r="E384" s="26" t="s">
        <v>15</v>
      </c>
      <c r="F384" s="27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83</v>
      </c>
      <c r="D385" s="13">
        <v>886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79</v>
      </c>
      <c r="D386" s="13">
        <v>774</v>
      </c>
      <c r="E386" s="26" t="s">
        <v>15</v>
      </c>
      <c r="F386" s="27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80</v>
      </c>
      <c r="D387" s="13">
        <v>250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88</v>
      </c>
      <c r="D388" s="13">
        <v>68</v>
      </c>
      <c r="E388" s="26" t="s">
        <v>15</v>
      </c>
      <c r="F388" s="27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81</v>
      </c>
      <c r="D389" s="13">
        <v>63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84</v>
      </c>
      <c r="D390" s="13">
        <v>34</v>
      </c>
      <c r="E390" s="26" t="s">
        <v>15</v>
      </c>
      <c r="F390" s="27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79</v>
      </c>
      <c r="D391" s="16">
        <v>434291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83</v>
      </c>
      <c r="D392" s="16">
        <v>141409</v>
      </c>
      <c r="E392" s="26" t="s">
        <v>15</v>
      </c>
      <c r="F392" s="27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80</v>
      </c>
      <c r="D393" s="16">
        <v>96284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94</v>
      </c>
      <c r="D394" s="16">
        <v>51477</v>
      </c>
      <c r="E394" s="26" t="s">
        <v>15</v>
      </c>
      <c r="F394" s="27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81</v>
      </c>
      <c r="D395" s="16">
        <v>50170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84</v>
      </c>
      <c r="D396" s="16">
        <v>30486</v>
      </c>
      <c r="E396" s="26" t="s">
        <v>15</v>
      </c>
      <c r="F396" s="27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82</v>
      </c>
      <c r="D397" s="16">
        <v>23498</v>
      </c>
      <c r="E397" s="24" t="s">
        <v>15</v>
      </c>
      <c r="F397" s="25" t="s">
        <v>15</v>
      </c>
    </row>
    <row r="398" spans="1:6" ht="17.100000000000001" customHeight="1" x14ac:dyDescent="0.3">
      <c r="A398" s="20" t="s">
        <v>11</v>
      </c>
      <c r="B398" s="20" t="s">
        <v>78</v>
      </c>
      <c r="C398" s="20" t="s">
        <v>87</v>
      </c>
      <c r="D398" s="21">
        <v>19662</v>
      </c>
      <c r="E398" s="28" t="s">
        <v>15</v>
      </c>
      <c r="F398" s="29" t="s">
        <v>15</v>
      </c>
    </row>
    <row r="399" spans="1:6" ht="17.100000000000001" customHeight="1" x14ac:dyDescent="0.3">
      <c r="A399" s="30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20372</v>
      </c>
      <c r="E4" s="38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6748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1533</v>
      </c>
      <c r="E6" s="38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>
        <v>516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12</v>
      </c>
      <c r="E8" s="38" t="s">
        <v>15</v>
      </c>
      <c r="F8" s="27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610</v>
      </c>
      <c r="E9" s="35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34</v>
      </c>
      <c r="E10" s="38" t="s">
        <v>15</v>
      </c>
      <c r="F10" s="27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23" t="s">
        <v>15</v>
      </c>
      <c r="E11" s="34">
        <v>1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87</v>
      </c>
      <c r="D12" s="22" t="s">
        <v>15</v>
      </c>
      <c r="E12" s="34">
        <v>1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6">
        <v>3727</v>
      </c>
      <c r="E13" s="35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>
        <v>261</v>
      </c>
      <c r="E14" s="38" t="s">
        <v>15</v>
      </c>
      <c r="F14" s="27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90</v>
      </c>
      <c r="D15" s="23" t="s">
        <v>15</v>
      </c>
      <c r="E15" s="33">
        <v>2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99</v>
      </c>
      <c r="D16" s="22" t="s">
        <v>15</v>
      </c>
      <c r="E16" s="34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981</v>
      </c>
      <c r="E17" s="35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22" t="s">
        <v>15</v>
      </c>
      <c r="E18" s="33">
        <v>2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100</v>
      </c>
      <c r="D19" s="23" t="s">
        <v>15</v>
      </c>
      <c r="E19" s="34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3">
        <v>333</v>
      </c>
      <c r="E20" s="38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3">
        <v>296</v>
      </c>
      <c r="E21" s="35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95</v>
      </c>
      <c r="D22" s="16">
        <v>14712</v>
      </c>
      <c r="E22" s="38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96</v>
      </c>
      <c r="D23" s="16">
        <v>5737</v>
      </c>
      <c r="E23" s="35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22" t="s">
        <v>15</v>
      </c>
      <c r="E24" s="34">
        <v>2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101</v>
      </c>
      <c r="D25" s="23" t="s">
        <v>15</v>
      </c>
      <c r="E25" s="33">
        <v>2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3">
        <v>657</v>
      </c>
      <c r="E26" s="38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23" t="s">
        <v>15</v>
      </c>
      <c r="E27" s="33">
        <v>2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102</v>
      </c>
      <c r="D28" s="22" t="s">
        <v>15</v>
      </c>
      <c r="E28" s="34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6">
        <v>1698</v>
      </c>
      <c r="E29" s="35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22" t="s">
        <v>15</v>
      </c>
      <c r="E30" s="33">
        <v>2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103</v>
      </c>
      <c r="D31" s="23" t="s">
        <v>15</v>
      </c>
      <c r="E31" s="34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6">
        <v>22416</v>
      </c>
      <c r="E32" s="38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6">
        <v>8676</v>
      </c>
      <c r="E33" s="35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104</v>
      </c>
      <c r="D34" s="13">
        <v>60</v>
      </c>
      <c r="E34" s="38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90</v>
      </c>
      <c r="D35" s="13">
        <v>51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503</v>
      </c>
      <c r="E36" s="38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>
        <v>273</v>
      </c>
      <c r="E37" s="35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95</v>
      </c>
      <c r="D38" s="16">
        <v>2889</v>
      </c>
      <c r="E38" s="38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96</v>
      </c>
      <c r="D39" s="23" t="s">
        <v>15</v>
      </c>
      <c r="E39" s="33">
        <v>2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90</v>
      </c>
      <c r="D40" s="22" t="s">
        <v>15</v>
      </c>
      <c r="E40" s="34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96</v>
      </c>
      <c r="D41" s="16">
        <v>3510</v>
      </c>
      <c r="E41" s="35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95</v>
      </c>
      <c r="D42" s="16">
        <v>2413</v>
      </c>
      <c r="E42" s="38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95</v>
      </c>
      <c r="D43" s="13">
        <v>329</v>
      </c>
      <c r="E43" s="35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96</v>
      </c>
      <c r="D44" s="13">
        <v>65</v>
      </c>
      <c r="E44" s="38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6">
        <v>18904</v>
      </c>
      <c r="E45" s="35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96</v>
      </c>
      <c r="D46" s="16">
        <v>8195</v>
      </c>
      <c r="E46" s="38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104</v>
      </c>
      <c r="D47" s="13">
        <v>40</v>
      </c>
      <c r="E47" s="35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105</v>
      </c>
      <c r="D48" s="13">
        <v>39</v>
      </c>
      <c r="E48" s="38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95</v>
      </c>
      <c r="D49" s="16">
        <v>2641</v>
      </c>
      <c r="E49" s="35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96</v>
      </c>
      <c r="D50" s="16">
        <v>1108</v>
      </c>
      <c r="E50" s="38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87</v>
      </c>
      <c r="D51" s="23" t="s">
        <v>15</v>
      </c>
      <c r="E51" s="34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105</v>
      </c>
      <c r="D52" s="22" t="s">
        <v>15</v>
      </c>
      <c r="E52" s="34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95</v>
      </c>
      <c r="D53" s="16">
        <v>1661</v>
      </c>
      <c r="E53" s="35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96</v>
      </c>
      <c r="D54" s="13">
        <v>411</v>
      </c>
      <c r="E54" s="38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87</v>
      </c>
      <c r="D55" s="23" t="s">
        <v>15</v>
      </c>
      <c r="E55" s="34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103</v>
      </c>
      <c r="D56" s="22" t="s">
        <v>15</v>
      </c>
      <c r="E56" s="34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3">
        <v>423</v>
      </c>
      <c r="E57" s="35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22" t="s">
        <v>15</v>
      </c>
      <c r="E58" s="33">
        <v>2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98</v>
      </c>
      <c r="D59" s="23" t="s">
        <v>15</v>
      </c>
      <c r="E59" s="34">
        <v>1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95</v>
      </c>
      <c r="D60" s="16">
        <v>159766</v>
      </c>
      <c r="E60" s="38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96</v>
      </c>
      <c r="D61" s="16">
        <v>82299</v>
      </c>
      <c r="E61" s="35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106</v>
      </c>
      <c r="D62" s="16">
        <v>2567</v>
      </c>
      <c r="E62" s="38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92</v>
      </c>
      <c r="D63" s="16">
        <v>1809</v>
      </c>
      <c r="E63" s="35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6">
        <v>3225</v>
      </c>
      <c r="E64" s="38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96</v>
      </c>
      <c r="D65" s="23" t="s">
        <v>15</v>
      </c>
      <c r="E65" s="33">
        <v>2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98</v>
      </c>
      <c r="D66" s="22" t="s">
        <v>15</v>
      </c>
      <c r="E66" s="34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95</v>
      </c>
      <c r="D67" s="16">
        <v>2010</v>
      </c>
      <c r="E67" s="35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96</v>
      </c>
      <c r="D68" s="16">
        <v>1508</v>
      </c>
      <c r="E68" s="38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87</v>
      </c>
      <c r="D69" s="23" t="s">
        <v>15</v>
      </c>
      <c r="E69" s="33">
        <v>2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107</v>
      </c>
      <c r="D70" s="22" t="s">
        <v>15</v>
      </c>
      <c r="E70" s="34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3">
        <v>339</v>
      </c>
      <c r="E71" s="35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96</v>
      </c>
      <c r="D72" s="13">
        <v>11</v>
      </c>
      <c r="E72" s="38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95</v>
      </c>
      <c r="D73" s="16">
        <v>1948</v>
      </c>
      <c r="E73" s="35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96</v>
      </c>
      <c r="D74" s="22" t="s">
        <v>15</v>
      </c>
      <c r="E74" s="33">
        <v>2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106</v>
      </c>
      <c r="D75" s="23" t="s">
        <v>15</v>
      </c>
      <c r="E75" s="34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95</v>
      </c>
      <c r="D76" s="16">
        <v>5592</v>
      </c>
      <c r="E76" s="38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96</v>
      </c>
      <c r="D77" s="16">
        <v>2538</v>
      </c>
      <c r="E77" s="35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90</v>
      </c>
      <c r="D78" s="22" t="s">
        <v>15</v>
      </c>
      <c r="E78" s="33">
        <v>2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104</v>
      </c>
      <c r="D79" s="23" t="s">
        <v>15</v>
      </c>
      <c r="E79" s="33">
        <v>2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95</v>
      </c>
      <c r="D80" s="13">
        <v>207</v>
      </c>
      <c r="E80" s="38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96</v>
      </c>
      <c r="D81" s="23" t="s">
        <v>15</v>
      </c>
      <c r="E81" s="33">
        <v>2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80</v>
      </c>
      <c r="D82" s="22" t="s">
        <v>15</v>
      </c>
      <c r="E82" s="34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95</v>
      </c>
      <c r="D83" s="13">
        <v>176</v>
      </c>
      <c r="E83" s="35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96</v>
      </c>
      <c r="D84" s="13">
        <v>45</v>
      </c>
      <c r="E84" s="38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95</v>
      </c>
      <c r="D85" s="16">
        <v>4730</v>
      </c>
      <c r="E85" s="35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96</v>
      </c>
      <c r="D86" s="16">
        <v>4239</v>
      </c>
      <c r="E86" s="38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87</v>
      </c>
      <c r="D87" s="23" t="s">
        <v>15</v>
      </c>
      <c r="E87" s="34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103</v>
      </c>
      <c r="D88" s="22" t="s">
        <v>15</v>
      </c>
      <c r="E88" s="34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95</v>
      </c>
      <c r="D89" s="16">
        <v>1171</v>
      </c>
      <c r="E89" s="35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96</v>
      </c>
      <c r="D90" s="13">
        <v>821</v>
      </c>
      <c r="E90" s="38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87</v>
      </c>
      <c r="D91" s="23" t="s">
        <v>15</v>
      </c>
      <c r="E91" s="34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102</v>
      </c>
      <c r="D92" s="22" t="s">
        <v>15</v>
      </c>
      <c r="E92" s="34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6">
        <v>1562</v>
      </c>
      <c r="E93" s="35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96</v>
      </c>
      <c r="D94" s="13">
        <v>91</v>
      </c>
      <c r="E94" s="38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95</v>
      </c>
      <c r="D95" s="16">
        <v>40003</v>
      </c>
      <c r="E95" s="35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96</v>
      </c>
      <c r="D96" s="16">
        <v>16951</v>
      </c>
      <c r="E96" s="38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87</v>
      </c>
      <c r="D97" s="23" t="s">
        <v>15</v>
      </c>
      <c r="E97" s="33">
        <v>2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92</v>
      </c>
      <c r="D98" s="22" t="s">
        <v>15</v>
      </c>
      <c r="E98" s="34">
        <v>2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95</v>
      </c>
      <c r="D99" s="16">
        <v>4470</v>
      </c>
      <c r="E99" s="35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96</v>
      </c>
      <c r="D100" s="13">
        <v>423</v>
      </c>
      <c r="E100" s="38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103</v>
      </c>
      <c r="D101" s="13">
        <v>141</v>
      </c>
      <c r="E101" s="35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95</v>
      </c>
      <c r="D102" s="13">
        <v>343</v>
      </c>
      <c r="E102" s="38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96</v>
      </c>
      <c r="D103" s="23" t="s">
        <v>15</v>
      </c>
      <c r="E103" s="34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108</v>
      </c>
      <c r="D104" s="22" t="s">
        <v>15</v>
      </c>
      <c r="E104" s="34">
        <v>1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95</v>
      </c>
      <c r="D105" s="16">
        <v>34254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96</v>
      </c>
      <c r="D106" s="16">
        <v>8983</v>
      </c>
      <c r="E106" s="38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106</v>
      </c>
      <c r="D107" s="23" t="s">
        <v>15</v>
      </c>
      <c r="E107" s="34">
        <v>2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87</v>
      </c>
      <c r="D108" s="22" t="s">
        <v>15</v>
      </c>
      <c r="E108" s="33">
        <v>2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95</v>
      </c>
      <c r="D109" s="16">
        <v>27845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96</v>
      </c>
      <c r="D110" s="16">
        <v>3698</v>
      </c>
      <c r="E110" s="38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103</v>
      </c>
      <c r="D111" s="16">
        <v>1480</v>
      </c>
      <c r="E111" s="35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87</v>
      </c>
      <c r="D112" s="13">
        <v>479</v>
      </c>
      <c r="E112" s="38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95</v>
      </c>
      <c r="D113" s="13">
        <v>817</v>
      </c>
      <c r="E113" s="35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96</v>
      </c>
      <c r="D114" s="22" t="s">
        <v>15</v>
      </c>
      <c r="E114" s="33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102</v>
      </c>
      <c r="D115" s="23" t="s">
        <v>15</v>
      </c>
      <c r="E115" s="34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95</v>
      </c>
      <c r="D116" s="16">
        <v>40180</v>
      </c>
      <c r="E116" s="38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96</v>
      </c>
      <c r="D117" s="16">
        <v>10663</v>
      </c>
      <c r="E117" s="35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106</v>
      </c>
      <c r="D118" s="13">
        <v>349</v>
      </c>
      <c r="E118" s="38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87</v>
      </c>
      <c r="D119" s="13">
        <v>128</v>
      </c>
      <c r="E119" s="35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95</v>
      </c>
      <c r="D120" s="16">
        <v>39399</v>
      </c>
      <c r="E120" s="38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96</v>
      </c>
      <c r="D121" s="16">
        <v>14011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87</v>
      </c>
      <c r="D122" s="13">
        <v>638</v>
      </c>
      <c r="E122" s="38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105</v>
      </c>
      <c r="D123" s="13">
        <v>439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95</v>
      </c>
      <c r="D124" s="16">
        <v>8477</v>
      </c>
      <c r="E124" s="38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97</v>
      </c>
      <c r="D125" s="16">
        <v>3077</v>
      </c>
      <c r="E125" s="35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96</v>
      </c>
      <c r="D126" s="16">
        <v>2976</v>
      </c>
      <c r="E126" s="38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87</v>
      </c>
      <c r="D127" s="13">
        <v>225</v>
      </c>
      <c r="E127" s="35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95</v>
      </c>
      <c r="D128" s="16">
        <v>12415</v>
      </c>
      <c r="E128" s="38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96</v>
      </c>
      <c r="D129" s="16">
        <v>3980</v>
      </c>
      <c r="E129" s="35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87</v>
      </c>
      <c r="D130" s="13">
        <v>57</v>
      </c>
      <c r="E130" s="38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104</v>
      </c>
      <c r="D131" s="13">
        <v>48</v>
      </c>
      <c r="E131" s="35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95</v>
      </c>
      <c r="D132" s="16">
        <v>3543</v>
      </c>
      <c r="E132" s="38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96</v>
      </c>
      <c r="D133" s="16">
        <v>1042</v>
      </c>
      <c r="E133" s="35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92</v>
      </c>
      <c r="D134" s="22" t="s">
        <v>15</v>
      </c>
      <c r="E134" s="34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105</v>
      </c>
      <c r="D135" s="23" t="s">
        <v>15</v>
      </c>
      <c r="E135" s="34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95</v>
      </c>
      <c r="D136" s="16">
        <v>5837</v>
      </c>
      <c r="E136" s="38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96</v>
      </c>
      <c r="D137" s="16">
        <v>4057</v>
      </c>
      <c r="E137" s="35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97</v>
      </c>
      <c r="D138" s="13">
        <v>264</v>
      </c>
      <c r="E138" s="38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103</v>
      </c>
      <c r="D139" s="13">
        <v>71</v>
      </c>
      <c r="E139" s="35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95</v>
      </c>
      <c r="D140" s="16">
        <v>6059</v>
      </c>
      <c r="E140" s="38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96</v>
      </c>
      <c r="D141" s="23" t="s">
        <v>15</v>
      </c>
      <c r="E141" s="33">
        <v>2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105</v>
      </c>
      <c r="D142" s="22" t="s">
        <v>15</v>
      </c>
      <c r="E142" s="34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95</v>
      </c>
      <c r="D143" s="16">
        <v>16904</v>
      </c>
      <c r="E143" s="35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96</v>
      </c>
      <c r="D144" s="16">
        <v>8264</v>
      </c>
      <c r="E144" s="38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87</v>
      </c>
      <c r="D145" s="16">
        <v>2232</v>
      </c>
      <c r="E145" s="35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97</v>
      </c>
      <c r="D146" s="13">
        <v>496</v>
      </c>
      <c r="E146" s="38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95</v>
      </c>
      <c r="D147" s="16">
        <v>2707</v>
      </c>
      <c r="E147" s="35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96</v>
      </c>
      <c r="D148" s="22" t="s">
        <v>15</v>
      </c>
      <c r="E148" s="33">
        <v>2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103</v>
      </c>
      <c r="D149" s="23" t="s">
        <v>15</v>
      </c>
      <c r="E149" s="34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95</v>
      </c>
      <c r="D150" s="16">
        <v>4066</v>
      </c>
      <c r="E150" s="38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96</v>
      </c>
      <c r="D151" s="13">
        <v>144</v>
      </c>
      <c r="E151" s="35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87</v>
      </c>
      <c r="D152" s="22" t="s">
        <v>15</v>
      </c>
      <c r="E152" s="34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106</v>
      </c>
      <c r="D153" s="23" t="s">
        <v>15</v>
      </c>
      <c r="E153" s="34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95</v>
      </c>
      <c r="D154" s="22" t="s">
        <v>15</v>
      </c>
      <c r="E154" s="33">
        <v>2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96</v>
      </c>
      <c r="D155" s="23" t="s">
        <v>15</v>
      </c>
      <c r="E155" s="34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95</v>
      </c>
      <c r="D156" s="16">
        <v>1077</v>
      </c>
      <c r="E156" s="38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96</v>
      </c>
      <c r="D157" s="13">
        <v>43</v>
      </c>
      <c r="E157" s="35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90</v>
      </c>
      <c r="D158" s="22" t="s">
        <v>15</v>
      </c>
      <c r="E158" s="34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99</v>
      </c>
      <c r="D159" s="23" t="s">
        <v>15</v>
      </c>
      <c r="E159" s="34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95</v>
      </c>
      <c r="D160" s="16">
        <v>6000</v>
      </c>
      <c r="E160" s="38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96</v>
      </c>
      <c r="D161" s="16">
        <v>1725</v>
      </c>
      <c r="E161" s="35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102</v>
      </c>
      <c r="D162" s="22" t="s">
        <v>15</v>
      </c>
      <c r="E162" s="34">
        <v>2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87</v>
      </c>
      <c r="D163" s="23" t="s">
        <v>15</v>
      </c>
      <c r="E163" s="33">
        <v>2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95</v>
      </c>
      <c r="D164" s="16">
        <v>4399</v>
      </c>
      <c r="E164" s="38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96</v>
      </c>
      <c r="D165" s="16">
        <v>1812</v>
      </c>
      <c r="E165" s="35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87</v>
      </c>
      <c r="D166" s="22" t="s">
        <v>15</v>
      </c>
      <c r="E166" s="33">
        <v>2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97</v>
      </c>
      <c r="D167" s="23" t="s">
        <v>15</v>
      </c>
      <c r="E167" s="34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95</v>
      </c>
      <c r="D168" s="16">
        <v>10608</v>
      </c>
      <c r="E168" s="38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96</v>
      </c>
      <c r="D169" s="16">
        <v>3343</v>
      </c>
      <c r="E169" s="35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105</v>
      </c>
      <c r="D170" s="13">
        <v>33</v>
      </c>
      <c r="E170" s="38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104</v>
      </c>
      <c r="D171" s="13">
        <v>31</v>
      </c>
      <c r="E171" s="35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95</v>
      </c>
      <c r="D172" s="16">
        <v>2145</v>
      </c>
      <c r="E172" s="38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96</v>
      </c>
      <c r="D173" s="13">
        <v>484</v>
      </c>
      <c r="E173" s="35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104</v>
      </c>
      <c r="D174" s="22" t="s">
        <v>15</v>
      </c>
      <c r="E174" s="33">
        <v>2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101</v>
      </c>
      <c r="D175" s="23" t="s">
        <v>15</v>
      </c>
      <c r="E175" s="34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95</v>
      </c>
      <c r="D176" s="16">
        <v>1343</v>
      </c>
      <c r="E176" s="38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96</v>
      </c>
      <c r="D177" s="13">
        <v>365</v>
      </c>
      <c r="E177" s="35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95</v>
      </c>
      <c r="D178" s="22" t="s">
        <v>15</v>
      </c>
      <c r="E178" s="33">
        <v>2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90</v>
      </c>
      <c r="D179" s="23" t="s">
        <v>15</v>
      </c>
      <c r="E179" s="34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95</v>
      </c>
      <c r="D180" s="16">
        <v>9156</v>
      </c>
      <c r="E180" s="38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96</v>
      </c>
      <c r="D181" s="16">
        <v>5784</v>
      </c>
      <c r="E181" s="35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87</v>
      </c>
      <c r="D182" s="13">
        <v>18</v>
      </c>
      <c r="E182" s="38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95</v>
      </c>
      <c r="D183" s="13">
        <v>837</v>
      </c>
      <c r="E183" s="35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96</v>
      </c>
      <c r="D184" s="22" t="s">
        <v>15</v>
      </c>
      <c r="E184" s="34">
        <v>1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87</v>
      </c>
      <c r="D185" s="23" t="s">
        <v>15</v>
      </c>
      <c r="E185" s="34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95</v>
      </c>
      <c r="D186" s="16">
        <v>10223</v>
      </c>
      <c r="E186" s="38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96</v>
      </c>
      <c r="D187" s="16">
        <v>6264</v>
      </c>
      <c r="E187" s="35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87</v>
      </c>
      <c r="D188" s="13">
        <v>34</v>
      </c>
      <c r="E188" s="38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105</v>
      </c>
      <c r="D189" s="13">
        <v>23</v>
      </c>
      <c r="E189" s="35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95</v>
      </c>
      <c r="D190" s="16">
        <v>2698</v>
      </c>
      <c r="E190" s="38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96</v>
      </c>
      <c r="D191" s="13">
        <v>878</v>
      </c>
      <c r="E191" s="35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103</v>
      </c>
      <c r="D192" s="13">
        <v>66</v>
      </c>
      <c r="E192" s="38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95</v>
      </c>
      <c r="D193" s="16">
        <v>1833</v>
      </c>
      <c r="E193" s="35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96</v>
      </c>
      <c r="D194" s="13">
        <v>336</v>
      </c>
      <c r="E194" s="38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103</v>
      </c>
      <c r="D195" s="23" t="s">
        <v>15</v>
      </c>
      <c r="E195" s="34">
        <v>1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101</v>
      </c>
      <c r="D196" s="22" t="s">
        <v>15</v>
      </c>
      <c r="E196" s="34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95</v>
      </c>
      <c r="D197" s="16">
        <v>574018</v>
      </c>
      <c r="E197" s="35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96</v>
      </c>
      <c r="D198" s="16">
        <v>233020</v>
      </c>
      <c r="E198" s="38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109</v>
      </c>
      <c r="D199" s="16">
        <v>20884</v>
      </c>
      <c r="E199" s="35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87</v>
      </c>
      <c r="D200" s="16">
        <v>11509</v>
      </c>
      <c r="E200" s="38" t="s">
        <v>15</v>
      </c>
      <c r="F200" s="27" t="s">
        <v>15</v>
      </c>
    </row>
    <row r="201" spans="1:6" ht="17.100000000000001" customHeight="1" x14ac:dyDescent="0.3">
      <c r="A201" s="20" t="s">
        <v>11</v>
      </c>
      <c r="B201" s="20" t="s">
        <v>78</v>
      </c>
      <c r="C201" s="20" t="s">
        <v>97</v>
      </c>
      <c r="D201" s="21">
        <v>7851</v>
      </c>
      <c r="E201" s="36" t="s">
        <v>15</v>
      </c>
      <c r="F201" s="37" t="s">
        <v>15</v>
      </c>
    </row>
    <row r="202" spans="1:6" ht="17.100000000000001" customHeight="1" x14ac:dyDescent="0.3">
      <c r="A202" s="30" t="s">
        <v>9</v>
      </c>
    </row>
  </sheetData>
  <sheetProtection sheet="1" objects="1" scenarios="1" selectLockedCells="1"/>
  <conditionalFormatting sqref="A4:F20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TitleRegion1.a3.f201.3</vt:lpstr>
      <vt:lpstr>TitleRegion1.a3.f398.2</vt:lpstr>
      <vt:lpstr>TitleRegion1.a3.g588.1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2025-01-21T16:41:08Z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